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f13123526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70196e11a4e141a9"/>
    <x:sheet xmlns:r="http://schemas.openxmlformats.org/officeDocument/2006/relationships" name="체크리스트" sheetId="2" r:id="Rc29a8db25f404395"/>
    <x:sheet xmlns:r="http://schemas.openxmlformats.org/officeDocument/2006/relationships" name="설정" sheetId="3" r:id="R669f3544ea534bed"/>
    <x:sheet xmlns:r="http://schemas.openxmlformats.org/officeDocument/2006/relationships" name="사용안내" sheetId="4" r:id="R5aac25816b5c43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0%"/>
    <x:numFmt numFmtId="202" formatCode="yyyy-mm-dd"/>
  </x:numFmts>
  <x:fonts count="1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0F766E"/>
      <x:name val="Carlito"/>
    </x:font>
    <x:font>
      <x:b/>
      <x:sz val="16"/>
      <x:color rgb="FFC2413B"/>
      <x:name val="Carlito"/>
    </x:font>
    <x:font>
      <x:b/>
      <x:sz val="16"/>
      <x:color rgb="FF6D5BD0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2"/>
      <x:color rgb="FF0F766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EEAFE"/>
      </x:patternFill>
    </x:fill>
    <x:fill>
      <x:patternFill patternType="solid">
        <x:fgColor rgb="FFF8FAFC"/>
      </x:patternFill>
    </x:fill>
    <x:fill>
      <x:patternFill patternType="solid">
        <x:fgColor rgb="FFDFF7ED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6D5BD0"/>
      </x:patternFill>
    </x:fill>
    <x:fill>
      <x:patternFill patternType="solid">
        <x:fgColor rgb="FFEAF2FF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2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/>
    <x:xf numFmtId="0" fontId="10" fillId="6" borderId="3" xfId="0" applyNumberFormat="1" applyFont="1" applyFill="1" applyBorder="1"/>
    <x:xf numFmtId="0" fontId="10" fillId="6" borderId="4" xfId="0" applyNumberFormat="1" applyFont="1" applyFill="1" applyBorder="1"/>
    <x:xf numFmtId="200" fontId="10" fillId="6" borderId="3" xfId="0" applyNumberFormat="1" applyFont="1" applyFill="1" applyBorder="1"/>
    <x:xf numFmtId="200" fontId="10" fillId="6" borderId="4" xfId="0" applyNumberFormat="1" applyFont="1" applyFill="1" applyBorder="1"/>
    <x:xf numFmtId="200" fontId="10" fillId="6" borderId="3" xfId="0" applyNumberFormat="1" applyFont="1" applyFill="1" applyBorder="1" applyAlignment="1">
      <x:alignment horizontal="center"/>
    </x:xf>
    <x:xf numFmtId="200" fontId="10" fillId="6" borderId="4" xfId="0" applyNumberFormat="1" applyFont="1" applyFill="1" applyBorder="1" applyAlignment="1">
      <x:alignment horizontal="center"/>
    </x:xf>
    <x:xf numFmtId="200" fontId="10" fillId="6" borderId="3" xfId="0" applyNumberFormat="1" applyFont="1" applyFill="1" applyBorder="1" applyAlignment="1">
      <x:alignment horizontal="center" vertical="center"/>
    </x:xf>
    <x:xf numFmtId="200" fontId="10" fillId="6" borderId="4" xfId="0" applyNumberFormat="1" applyFont="1" applyFill="1" applyBorder="1" applyAlignment="1">
      <x:alignment horizontal="center" vertical="center"/>
    </x:xf>
    <x:xf numFmtId="0" fontId="11" fillId="6" borderId="0" xfId="0" applyNumberFormat="1" applyFont="1" applyFill="1" applyBorder="1"/>
    <x:xf numFmtId="0" fontId="11" fillId="6" borderId="3" xfId="0" applyNumberFormat="1" applyFont="1" applyFill="1" applyBorder="1"/>
    <x:xf numFmtId="0" fontId="11" fillId="6" borderId="4" xfId="0" applyNumberFormat="1" applyFont="1" applyFill="1" applyBorder="1"/>
    <x:xf numFmtId="201" fontId="11" fillId="6" borderId="3" xfId="0" applyNumberFormat="1" applyFont="1" applyFill="1" applyBorder="1"/>
    <x:xf numFmtId="201" fontId="11" fillId="6" borderId="4" xfId="0" applyNumberFormat="1" applyFont="1" applyFill="1" applyBorder="1"/>
    <x:xf numFmtId="201" fontId="11" fillId="6" borderId="3" xfId="0" applyNumberFormat="1" applyFont="1" applyFill="1" applyBorder="1" applyAlignment="1">
      <x:alignment horizontal="center"/>
    </x:xf>
    <x:xf numFmtId="201" fontId="11" fillId="6" borderId="4" xfId="0" applyNumberFormat="1" applyFont="1" applyFill="1" applyBorder="1" applyAlignment="1">
      <x:alignment horizontal="center"/>
    </x:xf>
    <x:xf numFmtId="201" fontId="11" fillId="6" borderId="3" xfId="0" applyNumberFormat="1" applyFont="1" applyFill="1" applyBorder="1" applyAlignment="1">
      <x:alignment horizontal="center" vertical="center"/>
    </x:xf>
    <x:xf numFmtId="201" fontId="11" fillId="6" borderId="4" xfId="0" applyNumberFormat="1" applyFont="1" applyFill="1" applyBorder="1" applyAlignment="1">
      <x:alignment horizontal="center" vertical="center"/>
    </x:xf>
    <x:xf numFmtId="0" fontId="12" fillId="6" borderId="0" xfId="0" applyNumberFormat="1" applyFont="1" applyFill="1" applyBorder="1"/>
    <x:xf numFmtId="0" fontId="12" fillId="6" borderId="3" xfId="0" applyNumberFormat="1" applyFont="1" applyFill="1" applyBorder="1"/>
    <x:xf numFmtId="0" fontId="12" fillId="6" borderId="4" xfId="0" applyNumberFormat="1" applyFont="1" applyFill="1" applyBorder="1"/>
    <x:xf numFmtId="200" fontId="12" fillId="6" borderId="3" xfId="0" applyNumberFormat="1" applyFont="1" applyFill="1" applyBorder="1"/>
    <x:xf numFmtId="200" fontId="12" fillId="6" borderId="4" xfId="0" applyNumberFormat="1" applyFont="1" applyFill="1" applyBorder="1"/>
    <x:xf numFmtId="200" fontId="12" fillId="6" borderId="3" xfId="0" applyNumberFormat="1" applyFont="1" applyFill="1" applyBorder="1" applyAlignment="1">
      <x:alignment horizontal="center"/>
    </x:xf>
    <x:xf numFmtId="200" fontId="12" fillId="6" borderId="4" xfId="0" applyNumberFormat="1" applyFont="1" applyFill="1" applyBorder="1" applyAlignment="1">
      <x:alignment horizontal="center"/>
    </x:xf>
    <x:xf numFmtId="200" fontId="12" fillId="6" borderId="3" xfId="0" applyNumberFormat="1" applyFont="1" applyFill="1" applyBorder="1" applyAlignment="1">
      <x:alignment horizontal="center" vertical="center"/>
    </x:xf>
    <x:xf numFmtId="200" fontId="12" fillId="6" borderId="4" xfId="0" applyNumberFormat="1" applyFont="1" applyFill="1" applyBorder="1" applyAlignment="1">
      <x:alignment horizontal="center" vertical="center"/>
    </x:xf>
    <x:xf numFmtId="0" fontId="13" fillId="6" borderId="0" xfId="0" applyNumberFormat="1" applyFont="1" applyFill="1" applyBorder="1"/>
    <x:xf numFmtId="0" fontId="13" fillId="6" borderId="3" xfId="0" applyNumberFormat="1" applyFont="1" applyFill="1" applyBorder="1"/>
    <x:xf numFmtId="0" fontId="13" fillId="6" borderId="4" xfId="0" applyNumberFormat="1" applyFont="1" applyFill="1" applyBorder="1"/>
    <x:xf numFmtId="201" fontId="13" fillId="6" borderId="3" xfId="0" applyNumberFormat="1" applyFont="1" applyFill="1" applyBorder="1"/>
    <x:xf numFmtId="201" fontId="13" fillId="6" borderId="4" xfId="0" applyNumberFormat="1" applyFont="1" applyFill="1" applyBorder="1"/>
    <x:xf numFmtId="201" fontId="13" fillId="6" borderId="3" xfId="0" applyNumberFormat="1" applyFont="1" applyFill="1" applyBorder="1" applyAlignment="1">
      <x:alignment horizontal="center"/>
    </x:xf>
    <x:xf numFmtId="201" fontId="13" fillId="6" borderId="4" xfId="0" applyNumberFormat="1" applyFont="1" applyFill="1" applyBorder="1" applyAlignment="1">
      <x:alignment horizontal="center"/>
    </x:xf>
    <x:xf numFmtId="201" fontId="13" fillId="6" borderId="3" xfId="0" applyNumberFormat="1" applyFont="1" applyFill="1" applyBorder="1" applyAlignment="1">
      <x:alignment horizontal="center" vertical="center"/>
    </x:xf>
    <x:xf numFmtId="201" fontId="13" fillId="6" borderId="4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5" xfId="0" applyNumberFormat="1" applyFont="1" applyFill="1" applyBorder="1"/>
    <x:xf numFmtId="0" fontId="14" fillId="8" borderId="5" xfId="0" applyNumberFormat="1" applyFont="1" applyFill="1" applyBorder="1" applyAlignment="1">
      <x:alignment wrapText="1"/>
    </x:xf>
    <x:xf numFmtId="0" fontId="14" fillId="8" borderId="5" xfId="0" applyNumberFormat="1" applyFont="1" applyFill="1" applyBorder="1" applyAlignment="1">
      <x:alignment horizontal="center" wrapText="1"/>
    </x:xf>
    <x:xf numFmtId="0" fontId="14" fillId="8" borderId="5" xfId="0" applyNumberFormat="1" applyFont="1" applyFill="1" applyBorder="1" applyAlignment="1">
      <x:alignment horizontal="center" vertical="center" wrapText="1"/>
    </x:xf>
    <x:xf numFmtId="0" fontId="15" fillId="6" borderId="0" xfId="0" applyNumberFormat="1" applyFont="1" applyFill="1" applyBorder="1"/>
    <x:xf numFmtId="0" fontId="15" fillId="6" borderId="5" xfId="0" applyNumberFormat="1" applyFont="1" applyFill="1" applyBorder="1"/>
    <x:xf numFmtId="200" fontId="15" fillId="6" borderId="5" xfId="0" applyNumberFormat="1" applyFont="1" applyFill="1" applyBorder="1"/>
    <x:xf numFmtId="200" fontId="15" fillId="6" borderId="5" xfId="0" applyNumberFormat="1" applyFont="1" applyFill="1" applyBorder="1" applyAlignment="1">
      <x:alignment horizontal="center"/>
    </x:xf>
    <x:xf numFmtId="0" fontId="16" fillId="5" borderId="0" xfId="0" applyNumberFormat="1" applyFont="1" applyFill="1" applyBorder="1"/>
    <x:xf numFmtId="0" fontId="16" fillId="5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6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9" borderId="2" xfId="0" applyNumberFormat="1" applyFont="1" applyFill="1" applyBorder="1" applyAlignment="1">
      <x:alignment vertical="center" wrapText="1"/>
    </x:xf>
    <x:xf numFmtId="0" fontId="0" fillId="9" borderId="6" xfId="0" applyNumberFormat="1" applyFont="1" applyFill="1" applyBorder="1" applyAlignment="1">
      <x:alignment vertical="center" wrapText="1"/>
    </x:xf>
    <x:xf numFmtId="0" fontId="6" fillId="9" borderId="2" xfId="0" applyNumberFormat="1" applyFont="1" applyFill="1" applyBorder="1" applyAlignment="1">
      <x:alignment vertical="center" wrapText="1"/>
    </x:xf>
    <x:xf numFmtId="0" fontId="6" fillId="9" borderId="6" xfId="0" applyNumberFormat="1" applyFont="1" applyFill="1" applyBorder="1" applyAlignment="1">
      <x:alignment vertical="center" wrapText="1"/>
    </x:xf>
    <x:xf numFmtId="202" fontId="6" fillId="9" borderId="2" xfId="0" applyNumberFormat="1" applyFont="1" applyFill="1" applyBorder="1" applyAlignment="1">
      <x:alignment vertical="center" wrapText="1"/>
    </x:xf>
    <x:xf numFmtId="202" fontId="6" fillId="9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e48a925f947fa" /><Relationship Type="http://schemas.openxmlformats.org/officeDocument/2006/relationships/theme" Target="/xl/theme/theme1.xml" Id="Re3f55f57ddde438b" /><Relationship Type="http://schemas.openxmlformats.org/officeDocument/2006/relationships/sharedStrings" Target="/xl/sharedStrings.xml" Id="R2b5b891742da4ac7" /><Relationship Type="http://schemas.openxmlformats.org/officeDocument/2006/relationships/worksheet" Target="/xl/worksheets/sheet1.xml" Id="R70196e11a4e141a9" /><Relationship Type="http://schemas.openxmlformats.org/officeDocument/2006/relationships/worksheet" Target="/xl/worksheets/sheet2.xml" Id="Rc29a8db25f404395" /><Relationship Type="http://schemas.openxmlformats.org/officeDocument/2006/relationships/worksheet" Target="/xl/worksheets/sheet3.xml" Id="R669f3544ea534bed" /><Relationship Type="http://schemas.openxmlformats.org/officeDocument/2006/relationships/worksheet" Target="/xl/worksheets/sheet4.xml" Id="R5aac25816b5c43db" /></Relationships>
</file>

<file path=xl/tables/table1.xml><?xml version="1.0" encoding="utf-8"?>
<x:table xmlns:x="http://schemas.openxmlformats.org/spreadsheetml/2006/main" id="1" name="TaskChecklistTable" displayName="TaskChecklistTable" ref="A8:O38" headerRowCount="1" totalsRowCount="0" totalsRowShown="0">
  <x:tableColumns count="15">
    <x:tableColumn id="1" name="그룹"/>
    <x:tableColumn id="2" name="점검 항목"/>
    <x:tableColumn id="3" name="담당자"/>
    <x:tableColumn id="4" name="필수 여부"/>
    <x:tableColumn id="5" name="우선순위"/>
    <x:tableColumn id="6" name="기한"/>
    <x:tableColumn id="7" name="상태"/>
    <x:tableColumn id="8" name="완료일"/>
    <x:tableColumn id="9" name="증빙"/>
    <x:tableColumn id="10" name="메모"/>
    <x:tableColumn id="11" name="완료 플래그"/>
    <x:tableColumn id="12" name="기한 상태"/>
    <x:tableColumn id="13" name="가중치"/>
    <x:tableColumn id="14" name="획득점수"/>
    <x:tableColumn id="15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85e5412aa84b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업무 체크리스트 요약</x:v>
      </x:c>
      <x:c r="B1" s="3" t="str">
        <x:v>업무 체크리스트 요약</x:v>
      </x:c>
      <x:c r="C1" s="3" t="str">
        <x:v>업무 체크리스트 요약</x:v>
      </x:c>
      <x:c r="D1" s="3" t="str">
        <x:v>업무 체크리스트 요약</x:v>
      </x:c>
      <x:c r="E1" s="3" t="str">
        <x:v>업무 체크리스트 요약</x:v>
      </x:c>
      <x:c r="F1" s="3" t="str">
        <x:v>업무 체크리스트 요약</x:v>
      </x:c>
      <x:c r="G1" s="3" t="str">
        <x:v>업무 체크리스트 요약</x:v>
      </x:c>
      <x:c r="H1" s="3" t="str">
        <x:v>업무 체크리스트 요약</x:v>
      </x:c>
    </x:row>
    <x:row r="2" ht="29" customHeight="1">
      <x:c r="A2" s="7" t="str">
        <x:v>전체 진행과 필수 항목 준비 상태를 분리해 보여주고 기한초과를 먼저 드러냅니다.</x:v>
      </x:c>
      <x:c r="B2" s="7" t="str">
        <x:v>전체 진행과 필수 항목 준비 상태를 분리해 보여주고 기한초과를 먼저 드러냅니다.</x:v>
      </x:c>
      <x:c r="C2" s="7" t="str">
        <x:v>전체 진행과 필수 항목 준비 상태를 분리해 보여주고 기한초과를 먼저 드러냅니다.</x:v>
      </x:c>
      <x:c r="D2" s="7" t="str">
        <x:v>전체 진행과 필수 항목 준비 상태를 분리해 보여주고 기한초과를 먼저 드러냅니다.</x:v>
      </x:c>
      <x:c r="E2" s="7" t="str">
        <x:v>전체 진행과 필수 항목 준비 상태를 분리해 보여주고 기한초과를 먼저 드러냅니다.</x:v>
      </x:c>
      <x:c r="F2" s="7" t="str">
        <x:v>전체 진행과 필수 항목 준비 상태를 분리해 보여주고 기한초과를 먼저 드러냅니다.</x:v>
      </x:c>
      <x:c r="G2" s="7" t="str">
        <x:v>전체 진행과 필수 항목 준비 상태를 분리해 보여주고 기한초과를 먼저 드러냅니다.</x:v>
      </x:c>
      <x:c r="H2" s="7" t="str">
        <x:v>전체 진행과 필수 항목 준비 상태를 분리해 보여주고 기한초과를 먼저 드러냅니다.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34" t="str">
        <x:v>전체 항목</x:v>
      </x:c>
      <x:c r="B5" s="35" t="str">
        <x:v>전체 항목</x:v>
      </x:c>
      <x:c r="C5" s="34" t="str">
        <x:v>전체 완료율</x:v>
      </x:c>
      <x:c r="D5" s="35" t="str">
        <x:v>전체 완료율</x:v>
      </x:c>
      <x:c r="E5" s="34" t="str">
        <x:v>필수 미완료</x:v>
      </x:c>
      <x:c r="F5" s="35" t="str">
        <x:v>필수 미완료</x:v>
      </x:c>
      <x:c r="G5" s="34" t="str">
        <x:v>필수 준비도</x:v>
      </x:c>
      <x:c r="H5" s="35" t="str">
        <x:v>필수 준비도</x:v>
      </x:c>
    </x:row>
    <x:row r="6" ht="28" customHeight="1">
      <x:c r="A6" s="43" t="n">
        <x:f>COUNTIF('체크리스트'!$A$9:$A$38,"&lt;&gt;")</x:f>
        <x:v>5</x:v>
      </x:c>
      <x:c r="B6" s="44" t="n">
        <x:f>COUNTIF('체크리스트'!$A$9:$A$38,"&lt;&gt;")</x:f>
        <x:v>5</x:v>
      </x:c>
      <x:c r="C6" s="52" t="n">
        <x:f>IF(COUNTIF('체크리스트'!$A$9:$A$38,"&lt;&gt;")=0,0,SUM('체크리스트'!$K$9:$K$38)/COUNTIF('체크리스트'!$A$9:$A$38,"&lt;&gt;"))</x:f>
        <x:v>0.2</x:v>
      </x:c>
      <x:c r="D6" s="53" t="n">
        <x:f>IF(COUNTIF('체크리스트'!$A$9:$A$38,"&lt;&gt;")=0,0,SUM('체크리스트'!$K$9:$K$38)/COUNTIF('체크리스트'!$A$9:$A$38,"&lt;&gt;"))</x:f>
        <x:v>0.2</x:v>
      </x:c>
      <x:c r="E6" s="61" t="n">
        <x:f>COUNTIFS('체크리스트'!$D$9:$D$38,"필수",'체크리스트'!$G$9:$G$38,"&lt;&gt;완료",'체크리스트'!$A$9:$A$38,"&lt;&gt;")</x:f>
        <x:v>3</x:v>
      </x:c>
      <x:c r="F6" s="62" t="n">
        <x:f>COUNTIFS('체크리스트'!$D$9:$D$38,"필수",'체크리스트'!$G$9:$G$38,"&lt;&gt;완료",'체크리스트'!$A$9:$A$38,"&lt;&gt;")</x:f>
        <x:v>3</x:v>
      </x:c>
      <x:c r="G6" s="70" t="n">
        <x:f>IF(SUMIFS('체크리스트'!$M$9:$M$38,'체크리스트'!$D$9:$D$38,"필수")=0,0,SUMIFS('체크리스트'!$N$9:$N$38,'체크리스트'!$D$9:$D$38,"필수")/SUMIFS('체크리스트'!$M$9:$M$38,'체크리스트'!$D$9:$D$38,"필수"))</x:f>
        <x:v>0.2727272727272727</x:v>
      </x:c>
      <x:c r="H6" s="71" t="n">
        <x:f>IF(SUMIFS('체크리스트'!$M$9:$M$38,'체크리스트'!$D$9:$D$38,"필수")=0,0,SUMIFS('체크리스트'!$N$9:$N$38,'체크리스트'!$D$9:$D$38,"필수")/SUMIFS('체크리스트'!$M$9:$M$38,'체크리스트'!$D$9:$D$38,"필수"))</x:f>
        <x:v>0.2727272727272727</x:v>
      </x:c>
    </x:row>
    <x:row r="9" ht="32" customHeight="1">
      <x:c r="A9" s="77" t="str">
        <x:v>점검</x:v>
      </x:c>
      <x:c r="B9" s="77" t="str">
        <x:v>기한초과</x:v>
      </x:c>
      <x:c r="C9" s="77" t="str">
        <x:v>진행중</x:v>
      </x:c>
      <x:c r="D9" s="77" t="str">
        <x:v>증빙 누락</x:v>
      </x:c>
      <x:c r="E9" s="77" t="str">
        <x:v>담당자 누락</x:v>
      </x:c>
    </x:row>
    <x:row r="10">
      <x:c r="A10" s="81" t="str">
        <x:v>건수</x:v>
      </x:c>
      <x:c r="B10" s="81" t="n">
        <x:f>COUNTIF('체크리스트'!$L$9:$L$38,"기한초과")</x:f>
        <x:v>0</x:v>
      </x:c>
      <x:c r="C10" s="81" t="n">
        <x:f>COUNTIF('체크리스트'!$G$9:$G$38,"진행")</x:f>
        <x:v>1</x:v>
      </x:c>
      <x:c r="D10" s="81" t="n">
        <x:f>COUNTIFS('체크리스트'!$G$9:$G$38,"완료",'체크리스트'!$I$9:$I$38,"")</x:f>
        <x:v>0</x:v>
      </x:c>
      <x:c r="E10" s="81" t="n">
        <x:f>COUNTIF('체크리스트'!$O$9:$O$38,"담당자 누락")</x:f>
        <x:v>0</x:v>
      </x:c>
    </x:row>
    <x:row r="13">
      <x:c r="A13" s="83" t="str">
        <x:v>Haru Kick · 단순 완료율 대신 필수·우선순위를 가중해, 중요하지 않은 항목만 많이 끝낸 착시를 줄입니다.</x:v>
      </x:c>
      <x:c r="B13" s="83" t="str">
        <x:v>Haru Kick · 단순 완료율 대신 필수·우선순위를 가중해, 중요하지 않은 항목만 많이 끝낸 착시를 줄입니다.</x:v>
      </x:c>
      <x:c r="C13" s="83" t="str">
        <x:v>Haru Kick · 단순 완료율 대신 필수·우선순위를 가중해, 중요하지 않은 항목만 많이 끝낸 착시를 줄입니다.</x:v>
      </x:c>
      <x:c r="D13" s="83" t="str">
        <x:v>Haru Kick · 단순 완료율 대신 필수·우선순위를 가중해, 중요하지 않은 항목만 많이 끝낸 착시를 줄입니다.</x:v>
      </x:c>
      <x:c r="E13" s="83" t="str">
        <x:v>Haru Kick · 단순 완료율 대신 필수·우선순위를 가중해, 중요하지 않은 항목만 많이 끝낸 착시를 줄입니다.</x:v>
      </x:c>
      <x:c r="F13" s="83" t="str">
        <x:v>Haru Kick · 단순 완료율 대신 필수·우선순위를 가중해, 중요하지 않은 항목만 많이 끝낸 착시를 줄입니다.</x:v>
      </x:c>
      <x:c r="G13" s="83" t="str">
        <x:v>Haru Kick · 단순 완료율 대신 필수·우선순위를 가중해, 중요하지 않은 항목만 많이 끝낸 착시를 줄입니다.</x:v>
      </x:c>
      <x:c r="H13" s="83" t="str">
        <x:v>Haru Kick · 단순 완료율 대신 필수·우선순위를 가중해, 중요하지 않은 항목만 많이 끝낸 착시를 줄입니다.</x:v>
      </x:c>
    </x:row>
    <x:row r="14">
      <x:c r="A14" s="83" t="str">
        <x:v>Haru Kick · 단순 완료율 대신 필수·우선순위를 가중해, 중요하지 않은 항목만 많이 끝낸 착시를 줄입니다.</x:v>
      </x:c>
      <x:c r="B14" s="83" t="str">
        <x:v>Haru Kick · 단순 완료율 대신 필수·우선순위를 가중해, 중요하지 않은 항목만 많이 끝낸 착시를 줄입니다.</x:v>
      </x:c>
      <x:c r="C14" s="83" t="str">
        <x:v>Haru Kick · 단순 완료율 대신 필수·우선순위를 가중해, 중요하지 않은 항목만 많이 끝낸 착시를 줄입니다.</x:v>
      </x:c>
      <x:c r="D14" s="83" t="str">
        <x:v>Haru Kick · 단순 완료율 대신 필수·우선순위를 가중해, 중요하지 않은 항목만 많이 끝낸 착시를 줄입니다.</x:v>
      </x:c>
      <x:c r="E14" s="83" t="str">
        <x:v>Haru Kick · 단순 완료율 대신 필수·우선순위를 가중해, 중요하지 않은 항목만 많이 끝낸 착시를 줄입니다.</x:v>
      </x:c>
      <x:c r="F14" s="83" t="str">
        <x:v>Haru Kick · 단순 완료율 대신 필수·우선순위를 가중해, 중요하지 않은 항목만 많이 끝낸 착시를 줄입니다.</x:v>
      </x:c>
      <x:c r="G14" s="83" t="str">
        <x:v>Haru Kick · 단순 완료율 대신 필수·우선순위를 가중해, 중요하지 않은 항목만 많이 끝낸 착시를 줄입니다.</x:v>
      </x:c>
      <x:c r="H14" s="83" t="str">
        <x:v>Haru Kick · 단순 완료율 대신 필수·우선순위를 가중해, 중요하지 않은 항목만 많이 끝낸 착시를 줄입니다.</x:v>
      </x:c>
    </x:row>
  </x:sheetData>
  <x:mergeCells>
    <x:mergeCell ref="A1:H1"/>
    <x:mergeCell ref="A2:H2"/>
    <x:mergeCell ref="A3:H3"/>
    <x:mergeCell ref="A5:B5"/>
    <x:mergeCell ref="A6:B6"/>
    <x:mergeCell ref="C5:D5"/>
    <x:mergeCell ref="C6:D6"/>
    <x:mergeCell ref="E5:F5"/>
    <x:mergeCell ref="E6:F6"/>
    <x:mergeCell ref="G5:H5"/>
    <x:mergeCell ref="G6:H6"/>
    <x:mergeCell ref="A13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2" hidden="0" customWidth="1"/>
    <x:col min="3" max="3" width="12" hidden="0" customWidth="1"/>
    <x:col min="4" max="4" width="12" hidden="0" customWidth="1"/>
    <x:col min="5" max="5" width="11" hidden="0" customWidth="1"/>
    <x:col min="6" max="6" width="13" hidden="0" customWidth="1"/>
    <x:col min="7" max="7" width="11" hidden="0" customWidth="1"/>
    <x:col min="8" max="8" width="13" hidden="0" customWidth="1"/>
    <x:col min="9" max="9" width="24" hidden="0" customWidth="1"/>
    <x:col min="10" max="10" width="30" hidden="0" customWidth="1"/>
    <x:col min="11" max="11" width="12" hidden="0" customWidth="1"/>
    <x:col min="12" max="12" width="12" hidden="0" customWidth="1"/>
    <x:col min="13" max="13" width="10" hidden="0" customWidth="1"/>
    <x:col min="14" max="14" width="12" hidden="0" customWidth="1"/>
    <x:col min="15" max="15" width="16" hidden="0" customWidth="1"/>
  </x:cols>
  <x:sheetData>
    <x:row r="1" ht="34" customHeight="1">
      <x:c r="A1" s="3" t="str">
        <x:v>업무 체크리스트</x:v>
      </x:c>
      <x:c r="B1" s="3" t="str">
        <x:v>업무 체크리스트</x:v>
      </x:c>
      <x:c r="C1" s="3" t="str">
        <x:v>업무 체크리스트</x:v>
      </x:c>
      <x:c r="D1" s="3" t="str">
        <x:v>업무 체크리스트</x:v>
      </x:c>
      <x:c r="E1" s="3" t="str">
        <x:v>업무 체크리스트</x:v>
      </x:c>
      <x:c r="F1" s="3" t="str">
        <x:v>업무 체크리스트</x:v>
      </x:c>
      <x:c r="G1" s="3" t="str">
        <x:v>업무 체크리스트</x:v>
      </x:c>
      <x:c r="H1" s="3" t="str">
        <x:v>업무 체크리스트</x:v>
      </x:c>
      <x:c r="I1" s="3" t="str">
        <x:v>업무 체크리스트</x:v>
      </x:c>
      <x:c r="J1" s="3" t="str">
        <x:v>업무 체크리스트</x:v>
      </x:c>
      <x:c r="K1" s="3" t="str">
        <x:v>업무 체크리스트</x:v>
      </x:c>
      <x:c r="L1" s="3" t="str">
        <x:v>업무 체크리스트</x:v>
      </x:c>
      <x:c r="M1" s="3" t="str">
        <x:v>업무 체크리스트</x:v>
      </x:c>
      <x:c r="N1" s="3" t="str">
        <x:v>업무 체크리스트</x:v>
      </x:c>
      <x:c r="O1" s="3" t="str">
        <x:v>업무 체크리스트</x:v>
      </x:c>
    </x:row>
    <x:row r="2" ht="29" customHeight="1">
      <x:c r="A2" s="7" t="str">
        <x:v>완료의 정의와 증빙 위치를 함께 기록해야 재점검 비용을 줄일 수 있습니다.</x:v>
      </x:c>
      <x:c r="B2" s="7" t="str">
        <x:v>완료의 정의와 증빙 위치를 함께 기록해야 재점검 비용을 줄일 수 있습니다.</x:v>
      </x:c>
      <x:c r="C2" s="7" t="str">
        <x:v>완료의 정의와 증빙 위치를 함께 기록해야 재점검 비용을 줄일 수 있습니다.</x:v>
      </x:c>
      <x:c r="D2" s="7" t="str">
        <x:v>완료의 정의와 증빙 위치를 함께 기록해야 재점검 비용을 줄일 수 있습니다.</x:v>
      </x:c>
      <x:c r="E2" s="7" t="str">
        <x:v>완료의 정의와 증빙 위치를 함께 기록해야 재점검 비용을 줄일 수 있습니다.</x:v>
      </x:c>
      <x:c r="F2" s="7" t="str">
        <x:v>완료의 정의와 증빙 위치를 함께 기록해야 재점검 비용을 줄일 수 있습니다.</x:v>
      </x:c>
      <x:c r="G2" s="7" t="str">
        <x:v>완료의 정의와 증빙 위치를 함께 기록해야 재점검 비용을 줄일 수 있습니다.</x:v>
      </x:c>
      <x:c r="H2" s="7" t="str">
        <x:v>완료의 정의와 증빙 위치를 함께 기록해야 재점검 비용을 줄일 수 있습니다.</x:v>
      </x:c>
      <x:c r="I2" s="7" t="str">
        <x:v>완료의 정의와 증빙 위치를 함께 기록해야 재점검 비용을 줄일 수 있습니다.</x:v>
      </x:c>
      <x:c r="J2" s="7" t="str">
        <x:v>완료의 정의와 증빙 위치를 함께 기록해야 재점검 비용을 줄일 수 있습니다.</x:v>
      </x:c>
      <x:c r="K2" s="7" t="str">
        <x:v>완료의 정의와 증빙 위치를 함께 기록해야 재점검 비용을 줄일 수 있습니다.</x:v>
      </x:c>
      <x:c r="L2" s="7" t="str">
        <x:v>완료의 정의와 증빙 위치를 함께 기록해야 재점검 비용을 줄일 수 있습니다.</x:v>
      </x:c>
      <x:c r="M2" s="7" t="str">
        <x:v>완료의 정의와 증빙 위치를 함께 기록해야 재점검 비용을 줄일 수 있습니다.</x:v>
      </x:c>
      <x:c r="N2" s="7" t="str">
        <x:v>완료의 정의와 증빙 위치를 함께 기록해야 재점검 비용을 줄일 수 있습니다.</x:v>
      </x:c>
      <x:c r="O2" s="7" t="str">
        <x:v>완료의 정의와 증빙 위치를 함께 기록해야 재점검 비용을 줄일 수 있습니다.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  <x:c r="N3" s="12" t="str">
        <x:v>빠른 시작 · 파란 입력 셀의 예시를 바꿔 쓰세요  |  내 기기에서 편집 · 외부 연결·매크로 없이 동작합니다.</x:v>
      </x:c>
      <x:c r="O3" s="12" t="str">
        <x:v>빠른 시작 · 파란 입력 셀의 예시를 바꿔 쓰세요  |  내 기기에서 편집 · 외부 연결·매크로 없이 동작합니다.</x:v>
      </x:c>
    </x:row>
    <x:row r="8" ht="32" customHeight="1">
      <x:c r="A8" s="77" t="str">
        <x:v>그룹</x:v>
      </x:c>
      <x:c r="B8" s="77" t="str">
        <x:v>점검 항목</x:v>
      </x:c>
      <x:c r="C8" s="77" t="str">
        <x:v>담당자</x:v>
      </x:c>
      <x:c r="D8" s="77" t="str">
        <x:v>필수 여부</x:v>
      </x:c>
      <x:c r="E8" s="77" t="str">
        <x:v>우선순위</x:v>
      </x:c>
      <x:c r="F8" s="77" t="str">
        <x:v>기한</x:v>
      </x:c>
      <x:c r="G8" s="77" t="str">
        <x:v>상태</x:v>
      </x:c>
      <x:c r="H8" s="77" t="str">
        <x:v>완료일</x:v>
      </x:c>
      <x:c r="I8" s="77" t="str">
        <x:v>증빙</x:v>
      </x:c>
      <x:c r="J8" s="77" t="str">
        <x:v>메모</x:v>
      </x:c>
      <x:c r="K8" s="77" t="str">
        <x:v>완료 플래그</x:v>
      </x:c>
      <x:c r="L8" s="77" t="str">
        <x:v>기한 상태</x:v>
      </x:c>
      <x:c r="M8" s="77" t="str">
        <x:v>가중치</x:v>
      </x:c>
      <x:c r="N8" s="77" t="str">
        <x:v>획득점수</x:v>
      </x:c>
      <x:c r="O8" s="77" t="str">
        <x:v>입력 품질</x:v>
      </x:c>
    </x:row>
    <x:row r="9">
      <x:c r="A9" s="92" t="str">
        <x:v>착수</x:v>
      </x:c>
      <x:c r="B9" s="92" t="str">
        <x:v>프로젝트 목표 승인</x:v>
      </x:c>
      <x:c r="C9" s="92" t="str">
        <x:v>김하루</x:v>
      </x:c>
      <x:c r="D9" s="92" t="str">
        <x:v>필수</x:v>
      </x:c>
      <x:c r="E9" s="92" t="str">
        <x:v>높음</x:v>
      </x:c>
      <x:c r="F9" s="94" t="n">
        <x:v>46266</x:v>
      </x:c>
      <x:c r="G9" s="94" t="str">
        <x:v>완료</x:v>
      </x:c>
      <x:c r="H9" s="94" t="n">
        <x:v>46265</x:v>
      </x:c>
      <x:c r="I9" s="92" t="str">
        <x:v>회의록/01</x:v>
      </x:c>
      <x:c r="J9" s="92" t="str">
        <x:v>의사결정자 승인</x:v>
      </x:c>
      <x:c r="K9" s="88" t="n">
        <x:f>IF(A9="","",IF(G9="완료",1,0))</x:f>
        <x:v>1</x:v>
      </x:c>
      <x:c r="L9" s="88" t="str">
        <x:f>IF(A9="","",IF(AND(G9&lt;&gt;"완료",F9&lt;TODAY()),"기한초과","정상"))</x:f>
        <x:v>정상</x:v>
      </x:c>
      <x:c r="M9" s="88" t="n">
        <x:f>IF(A9="","",IF(D9="권장",1,SUMIFS('설정'!$C$7:$C$9,'설정'!$A$7:$A$9,D9,'설정'!$B$7:$B$9,E9)))</x:f>
        <x:v>3</x:v>
      </x:c>
      <x:c r="N9" s="88" t="n">
        <x:f>IF(A9="","",K9*M9)</x:f>
        <x:v>3</x:v>
      </x:c>
      <x:c r="O9" s="88" t="str">
        <x:f>IF(A9="","",IF(C9="","담당자 누락","정상"))</x:f>
        <x:v>정상</x:v>
      </x:c>
    </x:row>
    <x:row r="10">
      <x:c r="A10" s="93" t="str">
        <x:v>착수</x:v>
      </x:c>
      <x:c r="B10" s="93" t="str">
        <x:v>이해관계자 연락망</x:v>
      </x:c>
      <x:c r="C10" s="93" t="str">
        <x:v>이유틸</x:v>
      </x:c>
      <x:c r="D10" s="93" t="str">
        <x:v>필수</x:v>
      </x:c>
      <x:c r="E10" s="93" t="str">
        <x:v>보통</x:v>
      </x:c>
      <x:c r="F10" s="95" t="n">
        <x:v>46267</x:v>
      </x:c>
      <x:c r="G10" s="95" t="str">
        <x:v>진행</x:v>
      </x:c>
      <x:c r="H10" s="95"/>
      <x:c r="I10" s="93"/>
      <x:c r="J10" s="93" t="str">
        <x:v>비상 연락 포함</x:v>
      </x:c>
      <x:c r="K10" s="89" t="n">
        <x:f>IF(A10="","",IF(G10="완료",1,0))</x:f>
        <x:v>0</x:v>
      </x:c>
      <x:c r="L10" s="89" t="str">
        <x:f>IF(A10="","",IF(AND(G10&lt;&gt;"완료",F10&lt;TODAY()),"기한초과","정상"))</x:f>
        <x:v>정상</x:v>
      </x:c>
      <x:c r="M10" s="89" t="n">
        <x:f>IF(A10="","",IF(D10="권장",1,SUMIFS('설정'!$C$7:$C$9,'설정'!$A$7:$A$9,D10,'설정'!$B$7:$B$9,E10)))</x:f>
        <x:v>2</x:v>
      </x:c>
      <x:c r="N10" s="89" t="n">
        <x:f>IF(A10="","",K10*M10)</x:f>
        <x:v>0</x:v>
      </x:c>
      <x:c r="O10" s="89" t="str">
        <x:f>IF(A10="","",IF(C10="","담당자 누락","정상"))</x:f>
        <x:v>정상</x:v>
      </x:c>
    </x:row>
    <x:row r="11">
      <x:c r="A11" s="93" t="str">
        <x:v>보안</x:v>
      </x:c>
      <x:c r="B11" s="93" t="str">
        <x:v>개인정보 처리 흐름 확인</x:v>
      </x:c>
      <x:c r="C11" s="93" t="str">
        <x:v>박도구</x:v>
      </x:c>
      <x:c r="D11" s="93" t="str">
        <x:v>필수</x:v>
      </x:c>
      <x:c r="E11" s="93" t="str">
        <x:v>높음</x:v>
      </x:c>
      <x:c r="F11" s="95" t="n">
        <x:v>46268</x:v>
      </x:c>
      <x:c r="G11" s="95" t="str">
        <x:v>대기</x:v>
      </x:c>
      <x:c r="H11" s="95"/>
      <x:c r="I11" s="93"/>
      <x:c r="J11" s="93" t="str">
        <x:v>외부 전송 여부</x:v>
      </x:c>
      <x:c r="K11" s="89" t="n">
        <x:f>IF(A11="","",IF(G11="완료",1,0))</x:f>
        <x:v>0</x:v>
      </x:c>
      <x:c r="L11" s="89" t="str">
        <x:f>IF(A11="","",IF(AND(G11&lt;&gt;"완료",F11&lt;TODAY()),"기한초과","정상"))</x:f>
        <x:v>정상</x:v>
      </x:c>
      <x:c r="M11" s="89" t="n">
        <x:f>IF(A11="","",IF(D11="권장",1,SUMIFS('설정'!$C$7:$C$9,'설정'!$A$7:$A$9,D11,'설정'!$B$7:$B$9,E11)))</x:f>
        <x:v>3</x:v>
      </x:c>
      <x:c r="N11" s="89" t="n">
        <x:f>IF(A11="","",K11*M11)</x:f>
        <x:v>0</x:v>
      </x:c>
      <x:c r="O11" s="89" t="str">
        <x:f>IF(A11="","",IF(C11="","담당자 누락","정상"))</x:f>
        <x:v>정상</x:v>
      </x:c>
    </x:row>
    <x:row r="12">
      <x:c r="A12" s="93" t="str">
        <x:v>품질</x:v>
      </x:c>
      <x:c r="B12" s="93" t="str">
        <x:v>테스트 기준 합의</x:v>
      </x:c>
      <x:c r="C12" s="93" t="str">
        <x:v>김하루</x:v>
      </x:c>
      <x:c r="D12" s="93" t="str">
        <x:v>권장</x:v>
      </x:c>
      <x:c r="E12" s="93" t="str">
        <x:v>보통</x:v>
      </x:c>
      <x:c r="F12" s="95" t="n">
        <x:v>46270</x:v>
      </x:c>
      <x:c r="G12" s="95" t="str">
        <x:v>대기</x:v>
      </x:c>
      <x:c r="H12" s="95"/>
      <x:c r="I12" s="93"/>
      <x:c r="J12" s="93" t="str">
        <x:v>통과·중단 기준</x:v>
      </x:c>
      <x:c r="K12" s="89" t="n">
        <x:f>IF(A12="","",IF(G12="완료",1,0))</x:f>
        <x:v>0</x:v>
      </x:c>
      <x:c r="L12" s="89" t="str">
        <x:f>IF(A12="","",IF(AND(G12&lt;&gt;"완료",F12&lt;TODAY()),"기한초과","정상"))</x:f>
        <x:v>정상</x:v>
      </x:c>
      <x:c r="M12" s="89" t="n">
        <x:f>IF(A12="","",IF(D12="권장",1,SUMIFS('설정'!$C$7:$C$9,'설정'!$A$7:$A$9,D12,'설정'!$B$7:$B$9,E12)))</x:f>
        <x:v>1</x:v>
      </x:c>
      <x:c r="N12" s="89" t="n">
        <x:f>IF(A12="","",K12*M12)</x:f>
        <x:v>0</x:v>
      </x:c>
      <x:c r="O12" s="89" t="str">
        <x:f>IF(A12="","",IF(C12="","담당자 누락","정상"))</x:f>
        <x:v>정상</x:v>
      </x:c>
    </x:row>
    <x:row r="13">
      <x:c r="A13" s="93" t="str">
        <x:v>운영</x:v>
      </x:c>
      <x:c r="B13" s="93" t="str">
        <x:v>롤백 절차 리허설</x:v>
      </x:c>
      <x:c r="C13" s="93" t="str">
        <x:v>이유틸</x:v>
      </x:c>
      <x:c r="D13" s="93" t="str">
        <x:v>필수</x:v>
      </x:c>
      <x:c r="E13" s="93" t="str">
        <x:v>높음</x:v>
      </x:c>
      <x:c r="F13" s="95" t="n">
        <x:v>46275</x:v>
      </x:c>
      <x:c r="G13" s="95" t="str">
        <x:v>대기</x:v>
      </x:c>
      <x:c r="H13" s="95"/>
      <x:c r="I13" s="93"/>
      <x:c r="J13" s="93" t="str">
        <x:v>복구시간 기록</x:v>
      </x:c>
      <x:c r="K13" s="89" t="n">
        <x:f>IF(A13="","",IF(G13="완료",1,0))</x:f>
        <x:v>0</x:v>
      </x:c>
      <x:c r="L13" s="89" t="str">
        <x:f>IF(A13="","",IF(AND(G13&lt;&gt;"완료",F13&lt;TODAY()),"기한초과","정상"))</x:f>
        <x:v>정상</x:v>
      </x:c>
      <x:c r="M13" s="89" t="n">
        <x:f>IF(A13="","",IF(D13="권장",1,SUMIFS('설정'!$C$7:$C$9,'설정'!$A$7:$A$9,D13,'설정'!$B$7:$B$9,E13)))</x:f>
        <x:v>3</x:v>
      </x:c>
      <x:c r="N13" s="89" t="n">
        <x:f>IF(A13="","",K13*M13)</x:f>
        <x:v>0</x:v>
      </x:c>
      <x:c r="O13" s="89" t="str">
        <x:f>IF(A13="","",IF(C13="","담당자 누락","정상"))</x:f>
        <x:v>정상</x:v>
      </x:c>
    </x:row>
    <x:row r="14">
      <x:c r="A14" s="93"/>
      <x:c r="B14" s="93"/>
      <x:c r="C14" s="93"/>
      <x:c r="D14" s="93"/>
      <x:c r="E14" s="93"/>
      <x:c r="F14" s="95"/>
      <x:c r="G14" s="95"/>
      <x:c r="H14" s="95"/>
      <x:c r="I14" s="93"/>
      <x:c r="J14" s="93"/>
      <x:c r="K14" s="89" t="str">
        <x:f>IF(A14="","",IF(G14="완료",1,0))</x:f>
      </x:c>
      <x:c r="L14" s="89" t="str">
        <x:f>IF(A14="","",IF(AND(G14&lt;&gt;"완료",F14&lt;TODAY()),"기한초과","정상"))</x:f>
      </x:c>
      <x:c r="M14" s="89" t="str">
        <x:f>IF(A14="","",IF(D14="권장",1,SUMIFS('설정'!$C$7:$C$9,'설정'!$A$7:$A$9,D14,'설정'!$B$7:$B$9,E14)))</x:f>
      </x:c>
      <x:c r="N14" s="89" t="str">
        <x:f>IF(A14="","",K14*M14)</x:f>
      </x:c>
      <x:c r="O14" s="89" t="str">
        <x:f>IF(A14="","",IF(C14="","담당자 누락","정상"))</x:f>
      </x:c>
    </x:row>
    <x:row r="15">
      <x:c r="A15" s="93"/>
      <x:c r="B15" s="93"/>
      <x:c r="C15" s="93"/>
      <x:c r="D15" s="93"/>
      <x:c r="E15" s="93"/>
      <x:c r="F15" s="95"/>
      <x:c r="G15" s="95"/>
      <x:c r="H15" s="95"/>
      <x:c r="I15" s="93"/>
      <x:c r="J15" s="93"/>
      <x:c r="K15" s="89" t="str">
        <x:f>IF(A15="","",IF(G15="완료",1,0))</x:f>
      </x:c>
      <x:c r="L15" s="89" t="str">
        <x:f>IF(A15="","",IF(AND(G15&lt;&gt;"완료",F15&lt;TODAY()),"기한초과","정상"))</x:f>
      </x:c>
      <x:c r="M15" s="89" t="str">
        <x:f>IF(A15="","",IF(D15="권장",1,SUMIFS('설정'!$C$7:$C$9,'설정'!$A$7:$A$9,D15,'설정'!$B$7:$B$9,E15)))</x:f>
      </x:c>
      <x:c r="N15" s="89" t="str">
        <x:f>IF(A15="","",K15*M15)</x:f>
      </x:c>
      <x:c r="O15" s="89" t="str">
        <x:f>IF(A15="","",IF(C15="","담당자 누락","정상"))</x:f>
      </x:c>
    </x:row>
    <x:row r="16">
      <x:c r="A16" s="93"/>
      <x:c r="B16" s="93"/>
      <x:c r="C16" s="93"/>
      <x:c r="D16" s="93"/>
      <x:c r="E16" s="93"/>
      <x:c r="F16" s="95"/>
      <x:c r="G16" s="95"/>
      <x:c r="H16" s="95"/>
      <x:c r="I16" s="93"/>
      <x:c r="J16" s="93"/>
      <x:c r="K16" s="89" t="str">
        <x:f>IF(A16="","",IF(G16="완료",1,0))</x:f>
      </x:c>
      <x:c r="L16" s="89" t="str">
        <x:f>IF(A16="","",IF(AND(G16&lt;&gt;"완료",F16&lt;TODAY()),"기한초과","정상"))</x:f>
      </x:c>
      <x:c r="M16" s="89" t="str">
        <x:f>IF(A16="","",IF(D16="권장",1,SUMIFS('설정'!$C$7:$C$9,'설정'!$A$7:$A$9,D16,'설정'!$B$7:$B$9,E16)))</x:f>
      </x:c>
      <x:c r="N16" s="89" t="str">
        <x:f>IF(A16="","",K16*M16)</x:f>
      </x:c>
      <x:c r="O16" s="89" t="str">
        <x:f>IF(A16="","",IF(C16="","담당자 누락","정상"))</x:f>
      </x:c>
    </x:row>
    <x:row r="17">
      <x:c r="A17" s="93"/>
      <x:c r="B17" s="93"/>
      <x:c r="C17" s="93"/>
      <x:c r="D17" s="93"/>
      <x:c r="E17" s="93"/>
      <x:c r="F17" s="95"/>
      <x:c r="G17" s="95"/>
      <x:c r="H17" s="95"/>
      <x:c r="I17" s="93"/>
      <x:c r="J17" s="93"/>
      <x:c r="K17" s="89" t="str">
        <x:f>IF(A17="","",IF(G17="완료",1,0))</x:f>
      </x:c>
      <x:c r="L17" s="89" t="str">
        <x:f>IF(A17="","",IF(AND(G17&lt;&gt;"완료",F17&lt;TODAY()),"기한초과","정상"))</x:f>
      </x:c>
      <x:c r="M17" s="89" t="str">
        <x:f>IF(A17="","",IF(D17="권장",1,SUMIFS('설정'!$C$7:$C$9,'설정'!$A$7:$A$9,D17,'설정'!$B$7:$B$9,E17)))</x:f>
      </x:c>
      <x:c r="N17" s="89" t="str">
        <x:f>IF(A17="","",K17*M17)</x:f>
      </x:c>
      <x:c r="O17" s="89" t="str">
        <x:f>IF(A17="","",IF(C17="","담당자 누락","정상"))</x:f>
      </x:c>
    </x:row>
    <x:row r="18">
      <x:c r="A18" s="93"/>
      <x:c r="B18" s="93"/>
      <x:c r="C18" s="93"/>
      <x:c r="D18" s="93"/>
      <x:c r="E18" s="93"/>
      <x:c r="F18" s="95"/>
      <x:c r="G18" s="95"/>
      <x:c r="H18" s="95"/>
      <x:c r="I18" s="93"/>
      <x:c r="J18" s="93"/>
      <x:c r="K18" s="89" t="str">
        <x:f>IF(A18="","",IF(G18="완료",1,0))</x:f>
      </x:c>
      <x:c r="L18" s="89" t="str">
        <x:f>IF(A18="","",IF(AND(G18&lt;&gt;"완료",F18&lt;TODAY()),"기한초과","정상"))</x:f>
      </x:c>
      <x:c r="M18" s="89" t="str">
        <x:f>IF(A18="","",IF(D18="권장",1,SUMIFS('설정'!$C$7:$C$9,'설정'!$A$7:$A$9,D18,'설정'!$B$7:$B$9,E18)))</x:f>
      </x:c>
      <x:c r="N18" s="89" t="str">
        <x:f>IF(A18="","",K18*M18)</x:f>
      </x:c>
      <x:c r="O18" s="89" t="str">
        <x:f>IF(A18="","",IF(C18="","담당자 누락","정상"))</x:f>
      </x:c>
    </x:row>
    <x:row r="19">
      <x:c r="A19" s="93"/>
      <x:c r="B19" s="93"/>
      <x:c r="C19" s="93"/>
      <x:c r="D19" s="93"/>
      <x:c r="E19" s="93"/>
      <x:c r="F19" s="95"/>
      <x:c r="G19" s="95"/>
      <x:c r="H19" s="95"/>
      <x:c r="I19" s="93"/>
      <x:c r="J19" s="93"/>
      <x:c r="K19" s="89" t="str">
        <x:f>IF(A19="","",IF(G19="완료",1,0))</x:f>
      </x:c>
      <x:c r="L19" s="89" t="str">
        <x:f>IF(A19="","",IF(AND(G19&lt;&gt;"완료",F19&lt;TODAY()),"기한초과","정상"))</x:f>
      </x:c>
      <x:c r="M19" s="89" t="str">
        <x:f>IF(A19="","",IF(D19="권장",1,SUMIFS('설정'!$C$7:$C$9,'설정'!$A$7:$A$9,D19,'설정'!$B$7:$B$9,E19)))</x:f>
      </x:c>
      <x:c r="N19" s="89" t="str">
        <x:f>IF(A19="","",K19*M19)</x:f>
      </x:c>
      <x:c r="O19" s="89" t="str">
        <x:f>IF(A19="","",IF(C19="","담당자 누락","정상"))</x:f>
      </x:c>
    </x:row>
    <x:row r="20">
      <x:c r="A20" s="93"/>
      <x:c r="B20" s="93"/>
      <x:c r="C20" s="93"/>
      <x:c r="D20" s="93"/>
      <x:c r="E20" s="93"/>
      <x:c r="F20" s="95"/>
      <x:c r="G20" s="95"/>
      <x:c r="H20" s="95"/>
      <x:c r="I20" s="93"/>
      <x:c r="J20" s="93"/>
      <x:c r="K20" s="89" t="str">
        <x:f>IF(A20="","",IF(G20="완료",1,0))</x:f>
      </x:c>
      <x:c r="L20" s="89" t="str">
        <x:f>IF(A20="","",IF(AND(G20&lt;&gt;"완료",F20&lt;TODAY()),"기한초과","정상"))</x:f>
      </x:c>
      <x:c r="M20" s="89" t="str">
        <x:f>IF(A20="","",IF(D20="권장",1,SUMIFS('설정'!$C$7:$C$9,'설정'!$A$7:$A$9,D20,'설정'!$B$7:$B$9,E20)))</x:f>
      </x:c>
      <x:c r="N20" s="89" t="str">
        <x:f>IF(A20="","",K20*M20)</x:f>
      </x:c>
      <x:c r="O20" s="89" t="str">
        <x:f>IF(A20="","",IF(C20="","담당자 누락","정상"))</x:f>
      </x:c>
    </x:row>
    <x:row r="21">
      <x:c r="A21" s="93"/>
      <x:c r="B21" s="93"/>
      <x:c r="C21" s="93"/>
      <x:c r="D21" s="93"/>
      <x:c r="E21" s="93"/>
      <x:c r="F21" s="95"/>
      <x:c r="G21" s="95"/>
      <x:c r="H21" s="95"/>
      <x:c r="I21" s="93"/>
      <x:c r="J21" s="93"/>
      <x:c r="K21" s="89" t="str">
        <x:f>IF(A21="","",IF(G21="완료",1,0))</x:f>
      </x:c>
      <x:c r="L21" s="89" t="str">
        <x:f>IF(A21="","",IF(AND(G21&lt;&gt;"완료",F21&lt;TODAY()),"기한초과","정상"))</x:f>
      </x:c>
      <x:c r="M21" s="89" t="str">
        <x:f>IF(A21="","",IF(D21="권장",1,SUMIFS('설정'!$C$7:$C$9,'설정'!$A$7:$A$9,D21,'설정'!$B$7:$B$9,E21)))</x:f>
      </x:c>
      <x:c r="N21" s="89" t="str">
        <x:f>IF(A21="","",K21*M21)</x:f>
      </x:c>
      <x:c r="O21" s="89" t="str">
        <x:f>IF(A21="","",IF(C21="","담당자 누락","정상"))</x:f>
      </x:c>
    </x:row>
    <x:row r="22">
      <x:c r="A22" s="93"/>
      <x:c r="B22" s="93"/>
      <x:c r="C22" s="93"/>
      <x:c r="D22" s="93"/>
      <x:c r="E22" s="93"/>
      <x:c r="F22" s="95"/>
      <x:c r="G22" s="95"/>
      <x:c r="H22" s="95"/>
      <x:c r="I22" s="93"/>
      <x:c r="J22" s="93"/>
      <x:c r="K22" s="89" t="str">
        <x:f>IF(A22="","",IF(G22="완료",1,0))</x:f>
      </x:c>
      <x:c r="L22" s="89" t="str">
        <x:f>IF(A22="","",IF(AND(G22&lt;&gt;"완료",F22&lt;TODAY()),"기한초과","정상"))</x:f>
      </x:c>
      <x:c r="M22" s="89" t="str">
        <x:f>IF(A22="","",IF(D22="권장",1,SUMIFS('설정'!$C$7:$C$9,'설정'!$A$7:$A$9,D22,'설정'!$B$7:$B$9,E22)))</x:f>
      </x:c>
      <x:c r="N22" s="89" t="str">
        <x:f>IF(A22="","",K22*M22)</x:f>
      </x:c>
      <x:c r="O22" s="89" t="str">
        <x:f>IF(A22="","",IF(C22="","담당자 누락","정상"))</x:f>
      </x:c>
    </x:row>
    <x:row r="23">
      <x:c r="A23" s="93"/>
      <x:c r="B23" s="93"/>
      <x:c r="C23" s="93"/>
      <x:c r="D23" s="93"/>
      <x:c r="E23" s="93"/>
      <x:c r="F23" s="95"/>
      <x:c r="G23" s="95"/>
      <x:c r="H23" s="95"/>
      <x:c r="I23" s="93"/>
      <x:c r="J23" s="93"/>
      <x:c r="K23" s="89" t="str">
        <x:f>IF(A23="","",IF(G23="완료",1,0))</x:f>
      </x:c>
      <x:c r="L23" s="89" t="str">
        <x:f>IF(A23="","",IF(AND(G23&lt;&gt;"완료",F23&lt;TODAY()),"기한초과","정상"))</x:f>
      </x:c>
      <x:c r="M23" s="89" t="str">
        <x:f>IF(A23="","",IF(D23="권장",1,SUMIFS('설정'!$C$7:$C$9,'설정'!$A$7:$A$9,D23,'설정'!$B$7:$B$9,E23)))</x:f>
      </x:c>
      <x:c r="N23" s="89" t="str">
        <x:f>IF(A23="","",K23*M23)</x:f>
      </x:c>
      <x:c r="O23" s="89" t="str">
        <x:f>IF(A23="","",IF(C23="","담당자 누락","정상"))</x:f>
      </x:c>
    </x:row>
    <x:row r="24">
      <x:c r="A24" s="93"/>
      <x:c r="B24" s="93"/>
      <x:c r="C24" s="93"/>
      <x:c r="D24" s="93"/>
      <x:c r="E24" s="93"/>
      <x:c r="F24" s="95"/>
      <x:c r="G24" s="95"/>
      <x:c r="H24" s="95"/>
      <x:c r="I24" s="93"/>
      <x:c r="J24" s="93"/>
      <x:c r="K24" s="89" t="str">
        <x:f>IF(A24="","",IF(G24="완료",1,0))</x:f>
      </x:c>
      <x:c r="L24" s="89" t="str">
        <x:f>IF(A24="","",IF(AND(G24&lt;&gt;"완료",F24&lt;TODAY()),"기한초과","정상"))</x:f>
      </x:c>
      <x:c r="M24" s="89" t="str">
        <x:f>IF(A24="","",IF(D24="권장",1,SUMIFS('설정'!$C$7:$C$9,'설정'!$A$7:$A$9,D24,'설정'!$B$7:$B$9,E24)))</x:f>
      </x:c>
      <x:c r="N24" s="89" t="str">
        <x:f>IF(A24="","",K24*M24)</x:f>
      </x:c>
      <x:c r="O24" s="89" t="str">
        <x:f>IF(A24="","",IF(C24="","담당자 누락","정상"))</x:f>
      </x:c>
    </x:row>
    <x:row r="25">
      <x:c r="A25" s="93"/>
      <x:c r="B25" s="93"/>
      <x:c r="C25" s="93"/>
      <x:c r="D25" s="93"/>
      <x:c r="E25" s="93"/>
      <x:c r="F25" s="95"/>
      <x:c r="G25" s="95"/>
      <x:c r="H25" s="95"/>
      <x:c r="I25" s="93"/>
      <x:c r="J25" s="93"/>
      <x:c r="K25" s="89" t="str">
        <x:f>IF(A25="","",IF(G25="완료",1,0))</x:f>
      </x:c>
      <x:c r="L25" s="89" t="str">
        <x:f>IF(A25="","",IF(AND(G25&lt;&gt;"완료",F25&lt;TODAY()),"기한초과","정상"))</x:f>
      </x:c>
      <x:c r="M25" s="89" t="str">
        <x:f>IF(A25="","",IF(D25="권장",1,SUMIFS('설정'!$C$7:$C$9,'설정'!$A$7:$A$9,D25,'설정'!$B$7:$B$9,E25)))</x:f>
      </x:c>
      <x:c r="N25" s="89" t="str">
        <x:f>IF(A25="","",K25*M25)</x:f>
      </x:c>
      <x:c r="O25" s="89" t="str">
        <x:f>IF(A25="","",IF(C25="","담당자 누락","정상"))</x:f>
      </x:c>
    </x:row>
    <x:row r="26">
      <x:c r="A26" s="93"/>
      <x:c r="B26" s="93"/>
      <x:c r="C26" s="93"/>
      <x:c r="D26" s="93"/>
      <x:c r="E26" s="93"/>
      <x:c r="F26" s="95"/>
      <x:c r="G26" s="95"/>
      <x:c r="H26" s="95"/>
      <x:c r="I26" s="93"/>
      <x:c r="J26" s="93"/>
      <x:c r="K26" s="89" t="str">
        <x:f>IF(A26="","",IF(G26="완료",1,0))</x:f>
      </x:c>
      <x:c r="L26" s="89" t="str">
        <x:f>IF(A26="","",IF(AND(G26&lt;&gt;"완료",F26&lt;TODAY()),"기한초과","정상"))</x:f>
      </x:c>
      <x:c r="M26" s="89" t="str">
        <x:f>IF(A26="","",IF(D26="권장",1,SUMIFS('설정'!$C$7:$C$9,'설정'!$A$7:$A$9,D26,'설정'!$B$7:$B$9,E26)))</x:f>
      </x:c>
      <x:c r="N26" s="89" t="str">
        <x:f>IF(A26="","",K26*M26)</x:f>
      </x:c>
      <x:c r="O26" s="89" t="str">
        <x:f>IF(A26="","",IF(C26="","담당자 누락","정상"))</x:f>
      </x:c>
    </x:row>
    <x:row r="27">
      <x:c r="A27" s="93"/>
      <x:c r="B27" s="93"/>
      <x:c r="C27" s="93"/>
      <x:c r="D27" s="93"/>
      <x:c r="E27" s="93"/>
      <x:c r="F27" s="95"/>
      <x:c r="G27" s="95"/>
      <x:c r="H27" s="95"/>
      <x:c r="I27" s="93"/>
      <x:c r="J27" s="93"/>
      <x:c r="K27" s="89" t="str">
        <x:f>IF(A27="","",IF(G27="완료",1,0))</x:f>
      </x:c>
      <x:c r="L27" s="89" t="str">
        <x:f>IF(A27="","",IF(AND(G27&lt;&gt;"완료",F27&lt;TODAY()),"기한초과","정상"))</x:f>
      </x:c>
      <x:c r="M27" s="89" t="str">
        <x:f>IF(A27="","",IF(D27="권장",1,SUMIFS('설정'!$C$7:$C$9,'설정'!$A$7:$A$9,D27,'설정'!$B$7:$B$9,E27)))</x:f>
      </x:c>
      <x:c r="N27" s="89" t="str">
        <x:f>IF(A27="","",K27*M27)</x:f>
      </x:c>
      <x:c r="O27" s="89" t="str">
        <x:f>IF(A27="","",IF(C27="","담당자 누락","정상"))</x:f>
      </x:c>
    </x:row>
    <x:row r="28">
      <x:c r="A28" s="93"/>
      <x:c r="B28" s="93"/>
      <x:c r="C28" s="93"/>
      <x:c r="D28" s="93"/>
      <x:c r="E28" s="93"/>
      <x:c r="F28" s="95"/>
      <x:c r="G28" s="95"/>
      <x:c r="H28" s="95"/>
      <x:c r="I28" s="93"/>
      <x:c r="J28" s="93"/>
      <x:c r="K28" s="89" t="str">
        <x:f>IF(A28="","",IF(G28="완료",1,0))</x:f>
      </x:c>
      <x:c r="L28" s="89" t="str">
        <x:f>IF(A28="","",IF(AND(G28&lt;&gt;"완료",F28&lt;TODAY()),"기한초과","정상"))</x:f>
      </x:c>
      <x:c r="M28" s="89" t="str">
        <x:f>IF(A28="","",IF(D28="권장",1,SUMIFS('설정'!$C$7:$C$9,'설정'!$A$7:$A$9,D28,'설정'!$B$7:$B$9,E28)))</x:f>
      </x:c>
      <x:c r="N28" s="89" t="str">
        <x:f>IF(A28="","",K28*M28)</x:f>
      </x:c>
      <x:c r="O28" s="89" t="str">
        <x:f>IF(A28="","",IF(C28="","담당자 누락","정상"))</x:f>
      </x:c>
    </x:row>
    <x:row r="29">
      <x:c r="A29" s="93"/>
      <x:c r="B29" s="93"/>
      <x:c r="C29" s="93"/>
      <x:c r="D29" s="93"/>
      <x:c r="E29" s="93"/>
      <x:c r="F29" s="95"/>
      <x:c r="G29" s="95"/>
      <x:c r="H29" s="95"/>
      <x:c r="I29" s="93"/>
      <x:c r="J29" s="93"/>
      <x:c r="K29" s="89" t="str">
        <x:f>IF(A29="","",IF(G29="완료",1,0))</x:f>
      </x:c>
      <x:c r="L29" s="89" t="str">
        <x:f>IF(A29="","",IF(AND(G29&lt;&gt;"완료",F29&lt;TODAY()),"기한초과","정상"))</x:f>
      </x:c>
      <x:c r="M29" s="89" t="str">
        <x:f>IF(A29="","",IF(D29="권장",1,SUMIFS('설정'!$C$7:$C$9,'설정'!$A$7:$A$9,D29,'설정'!$B$7:$B$9,E29)))</x:f>
      </x:c>
      <x:c r="N29" s="89" t="str">
        <x:f>IF(A29="","",K29*M29)</x:f>
      </x:c>
      <x:c r="O29" s="89" t="str">
        <x:f>IF(A29="","",IF(C29="","담당자 누락","정상"))</x:f>
      </x:c>
    </x:row>
    <x:row r="30">
      <x:c r="A30" s="93"/>
      <x:c r="B30" s="93"/>
      <x:c r="C30" s="93"/>
      <x:c r="D30" s="93"/>
      <x:c r="E30" s="93"/>
      <x:c r="F30" s="95"/>
      <x:c r="G30" s="95"/>
      <x:c r="H30" s="95"/>
      <x:c r="I30" s="93"/>
      <x:c r="J30" s="93"/>
      <x:c r="K30" s="89" t="str">
        <x:f>IF(A30="","",IF(G30="완료",1,0))</x:f>
      </x:c>
      <x:c r="L30" s="89" t="str">
        <x:f>IF(A30="","",IF(AND(G30&lt;&gt;"완료",F30&lt;TODAY()),"기한초과","정상"))</x:f>
      </x:c>
      <x:c r="M30" s="89" t="str">
        <x:f>IF(A30="","",IF(D30="권장",1,SUMIFS('설정'!$C$7:$C$9,'설정'!$A$7:$A$9,D30,'설정'!$B$7:$B$9,E30)))</x:f>
      </x:c>
      <x:c r="N30" s="89" t="str">
        <x:f>IF(A30="","",K30*M30)</x:f>
      </x:c>
      <x:c r="O30" s="89" t="str">
        <x:f>IF(A30="","",IF(C30="","담당자 누락","정상"))</x:f>
      </x:c>
    </x:row>
    <x:row r="31">
      <x:c r="A31" s="93"/>
      <x:c r="B31" s="93"/>
      <x:c r="C31" s="93"/>
      <x:c r="D31" s="93"/>
      <x:c r="E31" s="93"/>
      <x:c r="F31" s="95"/>
      <x:c r="G31" s="95"/>
      <x:c r="H31" s="95"/>
      <x:c r="I31" s="93"/>
      <x:c r="J31" s="93"/>
      <x:c r="K31" s="89" t="str">
        <x:f>IF(A31="","",IF(G31="완료",1,0))</x:f>
      </x:c>
      <x:c r="L31" s="89" t="str">
        <x:f>IF(A31="","",IF(AND(G31&lt;&gt;"완료",F31&lt;TODAY()),"기한초과","정상"))</x:f>
      </x:c>
      <x:c r="M31" s="89" t="str">
        <x:f>IF(A31="","",IF(D31="권장",1,SUMIFS('설정'!$C$7:$C$9,'설정'!$A$7:$A$9,D31,'설정'!$B$7:$B$9,E31)))</x:f>
      </x:c>
      <x:c r="N31" s="89" t="str">
        <x:f>IF(A31="","",K31*M31)</x:f>
      </x:c>
      <x:c r="O31" s="89" t="str">
        <x:f>IF(A31="","",IF(C31="","담당자 누락","정상"))</x:f>
      </x:c>
    </x:row>
    <x:row r="32">
      <x:c r="A32" s="93"/>
      <x:c r="B32" s="93"/>
      <x:c r="C32" s="93"/>
      <x:c r="D32" s="93"/>
      <x:c r="E32" s="93"/>
      <x:c r="F32" s="95"/>
      <x:c r="G32" s="95"/>
      <x:c r="H32" s="95"/>
      <x:c r="I32" s="93"/>
      <x:c r="J32" s="93"/>
      <x:c r="K32" s="89" t="str">
        <x:f>IF(A32="","",IF(G32="완료",1,0))</x:f>
      </x:c>
      <x:c r="L32" s="89" t="str">
        <x:f>IF(A32="","",IF(AND(G32&lt;&gt;"완료",F32&lt;TODAY()),"기한초과","정상"))</x:f>
      </x:c>
      <x:c r="M32" s="89" t="str">
        <x:f>IF(A32="","",IF(D32="권장",1,SUMIFS('설정'!$C$7:$C$9,'설정'!$A$7:$A$9,D32,'설정'!$B$7:$B$9,E32)))</x:f>
      </x:c>
      <x:c r="N32" s="89" t="str">
        <x:f>IF(A32="","",K32*M32)</x:f>
      </x:c>
      <x:c r="O32" s="89" t="str">
        <x:f>IF(A32="","",IF(C32="","담당자 누락","정상"))</x:f>
      </x:c>
    </x:row>
    <x:row r="33">
      <x:c r="A33" s="93"/>
      <x:c r="B33" s="93"/>
      <x:c r="C33" s="93"/>
      <x:c r="D33" s="93"/>
      <x:c r="E33" s="93"/>
      <x:c r="F33" s="95"/>
      <x:c r="G33" s="95"/>
      <x:c r="H33" s="95"/>
      <x:c r="I33" s="93"/>
      <x:c r="J33" s="93"/>
      <x:c r="K33" s="89" t="str">
        <x:f>IF(A33="","",IF(G33="완료",1,0))</x:f>
      </x:c>
      <x:c r="L33" s="89" t="str">
        <x:f>IF(A33="","",IF(AND(G33&lt;&gt;"완료",F33&lt;TODAY()),"기한초과","정상"))</x:f>
      </x:c>
      <x:c r="M33" s="89" t="str">
        <x:f>IF(A33="","",IF(D33="권장",1,SUMIFS('설정'!$C$7:$C$9,'설정'!$A$7:$A$9,D33,'설정'!$B$7:$B$9,E33)))</x:f>
      </x:c>
      <x:c r="N33" s="89" t="str">
        <x:f>IF(A33="","",K33*M33)</x:f>
      </x:c>
      <x:c r="O33" s="89" t="str">
        <x:f>IF(A33="","",IF(C33="","담당자 누락","정상"))</x:f>
      </x:c>
    </x:row>
    <x:row r="34">
      <x:c r="A34" s="93"/>
      <x:c r="B34" s="93"/>
      <x:c r="C34" s="93"/>
      <x:c r="D34" s="93"/>
      <x:c r="E34" s="93"/>
      <x:c r="F34" s="95"/>
      <x:c r="G34" s="95"/>
      <x:c r="H34" s="95"/>
      <x:c r="I34" s="93"/>
      <x:c r="J34" s="93"/>
      <x:c r="K34" s="89" t="str">
        <x:f>IF(A34="","",IF(G34="완료",1,0))</x:f>
      </x:c>
      <x:c r="L34" s="89" t="str">
        <x:f>IF(A34="","",IF(AND(G34&lt;&gt;"완료",F34&lt;TODAY()),"기한초과","정상"))</x:f>
      </x:c>
      <x:c r="M34" s="89" t="str">
        <x:f>IF(A34="","",IF(D34="권장",1,SUMIFS('설정'!$C$7:$C$9,'설정'!$A$7:$A$9,D34,'설정'!$B$7:$B$9,E34)))</x:f>
      </x:c>
      <x:c r="N34" s="89" t="str">
        <x:f>IF(A34="","",K34*M34)</x:f>
      </x:c>
      <x:c r="O34" s="89" t="str">
        <x:f>IF(A34="","",IF(C34="","담당자 누락","정상"))</x:f>
      </x:c>
    </x:row>
    <x:row r="35">
      <x:c r="A35" s="93"/>
      <x:c r="B35" s="93"/>
      <x:c r="C35" s="93"/>
      <x:c r="D35" s="93"/>
      <x:c r="E35" s="93"/>
      <x:c r="F35" s="95"/>
      <x:c r="G35" s="95"/>
      <x:c r="H35" s="95"/>
      <x:c r="I35" s="93"/>
      <x:c r="J35" s="93"/>
      <x:c r="K35" s="89" t="str">
        <x:f>IF(A35="","",IF(G35="완료",1,0))</x:f>
      </x:c>
      <x:c r="L35" s="89" t="str">
        <x:f>IF(A35="","",IF(AND(G35&lt;&gt;"완료",F35&lt;TODAY()),"기한초과","정상"))</x:f>
      </x:c>
      <x:c r="M35" s="89" t="str">
        <x:f>IF(A35="","",IF(D35="권장",1,SUMIFS('설정'!$C$7:$C$9,'설정'!$A$7:$A$9,D35,'설정'!$B$7:$B$9,E35)))</x:f>
      </x:c>
      <x:c r="N35" s="89" t="str">
        <x:f>IF(A35="","",K35*M35)</x:f>
      </x:c>
      <x:c r="O35" s="89" t="str">
        <x:f>IF(A35="","",IF(C35="","담당자 누락","정상"))</x:f>
      </x:c>
    </x:row>
    <x:row r="36">
      <x:c r="A36" s="93"/>
      <x:c r="B36" s="93"/>
      <x:c r="C36" s="93"/>
      <x:c r="D36" s="93"/>
      <x:c r="E36" s="93"/>
      <x:c r="F36" s="95"/>
      <x:c r="G36" s="95"/>
      <x:c r="H36" s="95"/>
      <x:c r="I36" s="93"/>
      <x:c r="J36" s="93"/>
      <x:c r="K36" s="89" t="str">
        <x:f>IF(A36="","",IF(G36="완료",1,0))</x:f>
      </x:c>
      <x:c r="L36" s="89" t="str">
        <x:f>IF(A36="","",IF(AND(G36&lt;&gt;"완료",F36&lt;TODAY()),"기한초과","정상"))</x:f>
      </x:c>
      <x:c r="M36" s="89" t="str">
        <x:f>IF(A36="","",IF(D36="권장",1,SUMIFS('설정'!$C$7:$C$9,'설정'!$A$7:$A$9,D36,'설정'!$B$7:$B$9,E36)))</x:f>
      </x:c>
      <x:c r="N36" s="89" t="str">
        <x:f>IF(A36="","",K36*M36)</x:f>
      </x:c>
      <x:c r="O36" s="89" t="str">
        <x:f>IF(A36="","",IF(C36="","담당자 누락","정상"))</x:f>
      </x:c>
    </x:row>
    <x:row r="37">
      <x:c r="A37" s="93"/>
      <x:c r="B37" s="93"/>
      <x:c r="C37" s="93"/>
      <x:c r="D37" s="93"/>
      <x:c r="E37" s="93"/>
      <x:c r="F37" s="95"/>
      <x:c r="G37" s="95"/>
      <x:c r="H37" s="95"/>
      <x:c r="I37" s="93"/>
      <x:c r="J37" s="93"/>
      <x:c r="K37" s="89" t="str">
        <x:f>IF(A37="","",IF(G37="완료",1,0))</x:f>
      </x:c>
      <x:c r="L37" s="89" t="str">
        <x:f>IF(A37="","",IF(AND(G37&lt;&gt;"완료",F37&lt;TODAY()),"기한초과","정상"))</x:f>
      </x:c>
      <x:c r="M37" s="89" t="str">
        <x:f>IF(A37="","",IF(D37="권장",1,SUMIFS('설정'!$C$7:$C$9,'설정'!$A$7:$A$9,D37,'설정'!$B$7:$B$9,E37)))</x:f>
      </x:c>
      <x:c r="N37" s="89" t="str">
        <x:f>IF(A37="","",K37*M37)</x:f>
      </x:c>
      <x:c r="O37" s="89" t="str">
        <x:f>IF(A37="","",IF(C37="","담당자 누락","정상"))</x:f>
      </x:c>
    </x:row>
    <x:row r="38">
      <x:c r="A38" s="93"/>
      <x:c r="B38" s="93"/>
      <x:c r="C38" s="93"/>
      <x:c r="D38" s="93"/>
      <x:c r="E38" s="93"/>
      <x:c r="F38" s="95"/>
      <x:c r="G38" s="95"/>
      <x:c r="H38" s="95"/>
      <x:c r="I38" s="93"/>
      <x:c r="J38" s="93"/>
      <x:c r="K38" s="89" t="str">
        <x:f>IF(A38="","",IF(G38="완료",1,0))</x:f>
      </x:c>
      <x:c r="L38" s="89" t="str">
        <x:f>IF(A38="","",IF(AND(G38&lt;&gt;"완료",F38&lt;TODAY()),"기한초과","정상"))</x:f>
      </x:c>
      <x:c r="M38" s="89" t="str">
        <x:f>IF(A38="","",IF(D38="권장",1,SUMIFS('설정'!$C$7:$C$9,'설정'!$A$7:$A$9,D38,'설정'!$B$7:$B$9,E38)))</x:f>
      </x:c>
      <x:c r="N38" s="89" t="str">
        <x:f>IF(A38="","",K38*M38)</x:f>
      </x:c>
      <x:c r="O38" s="89" t="str">
        <x:f>IF(A38="","",IF(C38="","담당자 누락","정상"))</x:f>
      </x:c>
    </x:row>
  </x:sheetData>
  <x:mergeCells>
    <x:mergeCell ref="A1:O1"/>
    <x:mergeCell ref="A2:O2"/>
    <x:mergeCell ref="A3:O3"/>
  </x:mergeCells>
  <x:conditionalFormatting sqref="G9:G38">
    <x:cfRule type="containsText" dxfId="0" priority="1" operator="containsText" text="완료"/>
    <x:cfRule type="containsText" dxfId="1" priority="2" operator="containsText" text="지연"/>
  </x:conditionalFormatting>
  <x:conditionalFormatting sqref="L9:L38">
    <x:cfRule type="containsText" dxfId="2" priority="3" operator="containsText" text="기한초과"/>
  </x:conditionalFormatting>
  <x:conditionalFormatting sqref="O9:O38">
    <x:cfRule type="containsText" dxfId="3" priority="4" operator="containsText" text="누락"/>
  </x:conditionalFormatting>
  <x:dataValidations count="3">
    <x:dataValidation type="list" sqref="D9:D38">
      <x:formula1>"필수,권장"</x:formula1>
    </x:dataValidation>
    <x:dataValidation type="list" sqref="E9:E38">
      <x:formula1>"높음,보통,낮음"</x:formula1>
    </x:dataValidation>
    <x:dataValidation type="list" sqref="G9:G38">
      <x:formula1>"대기,진행,검토,완료,보류"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c85e5412aa84b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2" hidden="0" customWidth="1"/>
    <x:col min="4" max="4" width="12" hidden="0" customWidth="1"/>
    <x:col min="5" max="5" width="14" hidden="0" customWidth="1"/>
    <x:col min="6" max="6" width="28" hidden="0" customWidth="1"/>
  </x:cols>
  <x:sheetData>
    <x:row r="1" ht="34" customHeight="1">
      <x:c r="A1" s="3" t="str">
        <x:v>체크리스트 가중치</x:v>
      </x:c>
      <x:c r="B1" s="3" t="str">
        <x:v>체크리스트 가중치</x:v>
      </x:c>
      <x:c r="C1" s="3" t="str">
        <x:v>체크리스트 가중치</x:v>
      </x:c>
      <x:c r="D1" s="3" t="str">
        <x:v>체크리스트 가중치</x:v>
      </x:c>
      <x:c r="E1" s="3" t="str">
        <x:v>체크리스트 가중치</x:v>
      </x:c>
      <x:c r="F1" s="3" t="str">
        <x:v>체크리스트 가중치</x:v>
      </x:c>
    </x:row>
    <x:row r="2" ht="29" customHeight="1">
      <x:c r="A2" s="7" t="str">
        <x:v>필수·우선순위 조합을 준비도에 반영하는 단순하고 공개된 규칙입니다.</x:v>
      </x:c>
      <x:c r="B2" s="7" t="str">
        <x:v>필수·우선순위 조합을 준비도에 반영하는 단순하고 공개된 규칙입니다.</x:v>
      </x:c>
      <x:c r="C2" s="7" t="str">
        <x:v>필수·우선순위 조합을 준비도에 반영하는 단순하고 공개된 규칙입니다.</x:v>
      </x:c>
      <x:c r="D2" s="7" t="str">
        <x:v>필수·우선순위 조합을 준비도에 반영하는 단순하고 공개된 규칙입니다.</x:v>
      </x:c>
      <x:c r="E2" s="7" t="str">
        <x:v>필수·우선순위 조합을 준비도에 반영하는 단순하고 공개된 규칙입니다.</x:v>
      </x:c>
      <x:c r="F2" s="7" t="str">
        <x:v>필수·우선순위 조합을 준비도에 반영하는 단순하고 공개된 규칙입니다.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6" ht="32" customHeight="1">
      <x:c r="A6" s="77" t="str">
        <x:v>필수 여부</x:v>
      </x:c>
      <x:c r="B6" s="77" t="str">
        <x:v>우선순위</x:v>
      </x:c>
      <x:c r="C6" s="77" t="str">
        <x:v>가중치</x:v>
      </x:c>
      <x:c r="D6" s="77" t="str">
        <x:v>상태</x:v>
      </x:c>
      <x:c r="E6" s="77" t="str">
        <x:v>완료 플래그</x:v>
      </x:c>
      <x:c r="F6" s="77" t="str">
        <x:v>설명</x:v>
      </x:c>
    </x:row>
    <x:row r="7">
      <x:c r="A7" s="88" t="str">
        <x:v>필수</x:v>
      </x:c>
      <x:c r="B7" s="88" t="str">
        <x:v>높음</x:v>
      </x:c>
      <x:c r="C7" s="88" t="n">
        <x:v>3</x:v>
      </x:c>
      <x:c r="D7" s="88" t="str">
        <x:v>완료</x:v>
      </x:c>
      <x:c r="E7" s="88" t="n">
        <x:v>1</x:v>
      </x:c>
      <x:c r="F7" s="88" t="str">
        <x:v>필수 핵심 항목</x:v>
      </x:c>
    </x:row>
    <x:row r="8">
      <x:c r="A8" s="89" t="str">
        <x:v>필수</x:v>
      </x:c>
      <x:c r="B8" s="89" t="str">
        <x:v>보통</x:v>
      </x:c>
      <x:c r="C8" s="89" t="n">
        <x:v>2</x:v>
      </x:c>
      <x:c r="D8" s="89" t="str">
        <x:v>진행</x:v>
      </x:c>
      <x:c r="E8" s="89" t="n">
        <x:v>0</x:v>
      </x:c>
      <x:c r="F8" s="89" t="str">
        <x:v>필수 일반 항목</x:v>
      </x:c>
    </x:row>
    <x:row r="9">
      <x:c r="A9" s="89" t="str">
        <x:v>필수</x:v>
      </x:c>
      <x:c r="B9" s="89" t="str">
        <x:v>낮음</x:v>
      </x:c>
      <x:c r="C9" s="89" t="n">
        <x:v>1</x:v>
      </x:c>
      <x:c r="D9" s="89" t="str">
        <x:v>대기</x:v>
      </x:c>
      <x:c r="E9" s="89" t="n">
        <x:v>0</x:v>
      </x:c>
      <x:c r="F9" s="89" t="str">
        <x:v>필수 낮은 우선순위</x:v>
      </x:c>
    </x:row>
    <x:row r="10">
      <x:c r="A10" s="89" t="str">
        <x:v>권장</x:v>
      </x:c>
      <x:c r="B10" s="89" t="str">
        <x:v>전체</x:v>
      </x:c>
      <x:c r="C10" s="89" t="n">
        <x:v>1</x:v>
      </x:c>
      <x:c r="D10" s="89" t="str">
        <x:v>보류</x:v>
      </x:c>
      <x:c r="E10" s="89" t="n">
        <x:v>0</x:v>
      </x:c>
      <x:c r="F10" s="89" t="str">
        <x:v>권장 항목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필수 여부·우선순위·기한·증빙을 함께 관리하고 전체 완료율과 필수 항목 준비도를 분리 계산하는 업무 체크리스트입니다.</x:v>
      </x:c>
      <x:c r="B2" s="7" t="str">
        <x:v>필수 여부·우선순위·기한·증빙을 함께 관리하고 전체 완료율과 필수 항목 준비도를 분리 계산하는 업무 체크리스트입니다.</x:v>
      </x:c>
      <x:c r="C2" s="7" t="str">
        <x:v>필수 여부·우선순위·기한·증빙을 함께 관리하고 전체 완료율과 필수 항목 준비도를 분리 계산하는 업무 체크리스트입니다.</x:v>
      </x:c>
      <x:c r="D2" s="7" t="str">
        <x:v>필수 여부·우선순위·기한·증빙을 함께 관리하고 전체 완료율과 필수 항목 준비도를 분리 계산하는 업무 체크리스트입니다.</x:v>
      </x:c>
      <x:c r="E2" s="7" t="str">
        <x:v>필수 여부·우선순위·기한·증빙을 함께 관리하고 전체 완료율과 필수 항목 준비도를 분리 계산하는 업무 체크리스트입니다.</x:v>
      </x:c>
      <x:c r="F2" s="7" t="str">
        <x:v>필수 여부·우선순위·기한·증빙을 함께 관리하고 전체 완료율과 필수 항목 준비도를 분리 계산하는 업무 체크리스트입니다.</x:v>
      </x:c>
      <x:c r="G2" s="7" t="str">
        <x:v>필수 여부·우선순위·기한·증빙을 함께 관리하고 전체 완료율과 필수 항목 준비도를 분리 계산하는 업무 체크리스트입니다.</x:v>
      </x:c>
      <x:c r="H2" s="7" t="str">
        <x:v>필수 여부·우선순위·기한·증빙을 함께 관리하고 전체 완료율과 필수 항목 준비도를 분리 계산하는 업무 체크리스트입니다.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업무 그룹과 점검 항목을 실제 절차에 맞게 교체합니다.</x:v>
      </x:c>
      <x:c r="C7" s="18" t="str">
        <x:v>업무 그룹과 점검 항목을 실제 절차에 맞게 교체합니다.</x:v>
      </x:c>
      <x:c r="D7" s="18" t="str">
        <x:v>업무 그룹과 점검 항목을 실제 절차에 맞게 교체합니다.</x:v>
      </x:c>
      <x:c r="E7" s="18" t="str">
        <x:v>업무 그룹과 점검 항목을 실제 절차에 맞게 교체합니다.</x:v>
      </x:c>
      <x:c r="F7" s="18" t="str">
        <x:v>업무 그룹과 점검 항목을 실제 절차에 맞게 교체합니다.</x:v>
      </x:c>
      <x:c r="G7" s="18" t="str">
        <x:v>업무 그룹과 점검 항목을 실제 절차에 맞게 교체합니다.</x:v>
      </x:c>
      <x:c r="H7" s="18" t="str">
        <x:v>업무 그룹과 점검 항목을 실제 절차에 맞게 교체합니다.</x:v>
      </x:c>
    </x:row>
    <x:row r="8" ht="26" customHeight="1">
      <x:c r="A8" s="15" t="n">
        <x:v>2</x:v>
      </x:c>
      <x:c r="B8" s="18" t="str">
        <x:v>필수 여부·우선순위·기한·담당자를 지정합니다.</x:v>
      </x:c>
      <x:c r="C8" s="18" t="str">
        <x:v>필수 여부·우선순위·기한·담당자를 지정합니다.</x:v>
      </x:c>
      <x:c r="D8" s="18" t="str">
        <x:v>필수 여부·우선순위·기한·담당자를 지정합니다.</x:v>
      </x:c>
      <x:c r="E8" s="18" t="str">
        <x:v>필수 여부·우선순위·기한·담당자를 지정합니다.</x:v>
      </x:c>
      <x:c r="F8" s="18" t="str">
        <x:v>필수 여부·우선순위·기한·담당자를 지정합니다.</x:v>
      </x:c>
      <x:c r="G8" s="18" t="str">
        <x:v>필수 여부·우선순위·기한·담당자를 지정합니다.</x:v>
      </x:c>
      <x:c r="H8" s="18" t="str">
        <x:v>필수 여부·우선순위·기한·담당자를 지정합니다.</x:v>
      </x:c>
    </x:row>
    <x:row r="9" ht="26" customHeight="1">
      <x:c r="A9" s="15" t="n">
        <x:v>3</x:v>
      </x:c>
      <x:c r="B9" s="18" t="str">
        <x:v>완료 상태와 증빙을 업데이트하고 요약의 전체 완료율·필수 준비도·기한초과를 각각 확인합니다.</x:v>
      </x:c>
      <x:c r="C9" s="18" t="str">
        <x:v>완료 상태와 증빙을 업데이트하고 요약의 전체 완료율·필수 준비도·기한초과를 각각 확인합니다.</x:v>
      </x:c>
      <x:c r="D9" s="18" t="str">
        <x:v>완료 상태와 증빙을 업데이트하고 요약의 전체 완료율·필수 준비도·기한초과를 각각 확인합니다.</x:v>
      </x:c>
      <x:c r="E9" s="18" t="str">
        <x:v>완료 상태와 증빙을 업데이트하고 요약의 전체 완료율·필수 준비도·기한초과를 각각 확인합니다.</x:v>
      </x:c>
      <x:c r="F9" s="18" t="str">
        <x:v>완료 상태와 증빙을 업데이트하고 요약의 전체 완료율·필수 준비도·기한초과를 각각 확인합니다.</x:v>
      </x:c>
      <x:c r="G9" s="18" t="str">
        <x:v>완료 상태와 증빙을 업데이트하고 요약의 전체 완료율·필수 준비도·기한초과를 각각 확인합니다.</x:v>
      </x:c>
      <x:c r="H9" s="18" t="str">
        <x:v>완료 상태와 증빙을 업데이트하고 요약의 전체 완료율·필수 준비도·기한초과를 각각 확인합니다.</x:v>
      </x:c>
    </x:row>
    <x:row r="12">
      <x:c r="A12" s="13" t="str">
        <x:v>자동화 포인트</x:v>
      </x:c>
      <x:c r="B12" s="13" t="str">
        <x:v>자동화 포인트</x:v>
      </x:c>
      <x:c r="C12" s="13" t="str">
        <x:v>자동화 포인트</x:v>
      </x:c>
      <x:c r="D12" s="13" t="str">
        <x:v>자동화 포인트</x:v>
      </x:c>
      <x:c r="E12" s="13" t="str">
        <x:v>자동화 포인트</x:v>
      </x:c>
      <x:c r="F12" s="13" t="str">
        <x:v>자동화 포인트</x:v>
      </x:c>
      <x:c r="G12" s="13" t="str">
        <x:v>자동화 포인트</x:v>
      </x:c>
      <x:c r="H12" s="13" t="str">
        <x:v>자동화 포인트</x:v>
      </x:c>
    </x:row>
    <x:row r="14">
      <x:c r="A14" s="22" t="str">
        <x:v>✓  전체 완료율과 필수 항목 가중 준비도의 분리 표시</x:v>
      </x:c>
      <x:c r="B14" s="22" t="str">
        <x:v>✓  전체 완료율과 필수 항목 가중 준비도의 분리 표시</x:v>
      </x:c>
      <x:c r="C14" s="22" t="str">
        <x:v>✓  전체 완료율과 필수 항목 가중 준비도의 분리 표시</x:v>
      </x:c>
      <x:c r="D14" s="22" t="str">
        <x:v>✓  전체 완료율과 필수 항목 가중 준비도의 분리 표시</x:v>
      </x:c>
      <x:c r="E14" s="22" t="str">
        <x:v>✓  전체 완료율과 필수 항목 가중 준비도의 분리 표시</x:v>
      </x:c>
      <x:c r="F14" s="22" t="str">
        <x:v>✓  전체 완료율과 필수 항목 가중 준비도의 분리 표시</x:v>
      </x:c>
      <x:c r="G14" s="22" t="str">
        <x:v>✓  전체 완료율과 필수 항목 가중 준비도의 분리 표시</x:v>
      </x:c>
      <x:c r="H14" s="22" t="str">
        <x:v>✓  전체 완료율과 필수 항목 가중 준비도의 분리 표시</x:v>
      </x:c>
    </x:row>
    <x:row r="15">
      <x:c r="A15" s="26" t="str">
        <x:v>✓  기한초과와 필수 미완료 자동 식별</x:v>
      </x:c>
      <x:c r="B15" s="26" t="str">
        <x:v>✓  기한초과와 필수 미완료 자동 식별</x:v>
      </x:c>
      <x:c r="C15" s="26" t="str">
        <x:v>✓  기한초과와 필수 미완료 자동 식별</x:v>
      </x:c>
      <x:c r="D15" s="26" t="str">
        <x:v>✓  기한초과와 필수 미완료 자동 식별</x:v>
      </x:c>
      <x:c r="E15" s="26" t="str">
        <x:v>✓  기한초과와 필수 미완료 자동 식별</x:v>
      </x:c>
      <x:c r="F15" s="26" t="str">
        <x:v>✓  기한초과와 필수 미완료 자동 식별</x:v>
      </x:c>
      <x:c r="G15" s="26" t="str">
        <x:v>✓  기한초과와 필수 미완료 자동 식별</x:v>
      </x:c>
      <x:c r="H15" s="26" t="str">
        <x:v>✓  기한초과와 필수 미완료 자동 식별</x:v>
      </x:c>
    </x:row>
    <x:row r="16">
      <x:c r="A16" s="22" t="str">
        <x:v>✓  완료 증빙·완료일 누락을 함께 점검</x:v>
      </x:c>
      <x:c r="B16" s="22" t="str">
        <x:v>✓  완료 증빙·완료일 누락을 함께 점검</x:v>
      </x:c>
      <x:c r="C16" s="22" t="str">
        <x:v>✓  완료 증빙·완료일 누락을 함께 점검</x:v>
      </x:c>
      <x:c r="D16" s="22" t="str">
        <x:v>✓  완료 증빙·완료일 누락을 함께 점검</x:v>
      </x:c>
      <x:c r="E16" s="22" t="str">
        <x:v>✓  완료 증빙·완료일 누락을 함께 점검</x:v>
      </x:c>
      <x:c r="F16" s="22" t="str">
        <x:v>✓  완료 증빙·완료일 누락을 함께 점검</x:v>
      </x:c>
      <x:c r="G16" s="22" t="str">
        <x:v>✓  완료 증빙·완료일 누락을 함께 점검</x:v>
      </x:c>
      <x:c r="H16" s="22" t="str">
        <x:v>✓  완료 증빙·완료일 누락을 함께 점검</x:v>
      </x:c>
    </x:row>
    <x:row r="19">
      <x:c r="A19" s="28" t="str">
        <x:v>편집 전 확인</x:v>
      </x:c>
      <x:c r="B19" s="28" t="str">
        <x:v>편집 전 확인</x:v>
      </x:c>
      <x:c r="C19" s="28" t="str">
        <x:v>편집 전 확인</x:v>
      </x:c>
      <x:c r="D19" s="28" t="str">
        <x:v>편집 전 확인</x:v>
      </x:c>
      <x:c r="E19" s="28" t="str">
        <x:v>편집 전 확인</x:v>
      </x:c>
      <x:c r="F19" s="28" t="str">
        <x:v>편집 전 확인</x:v>
      </x:c>
      <x:c r="G19" s="28" t="str">
        <x:v>편집 전 확인</x:v>
      </x:c>
      <x:c r="H19" s="28" t="str">
        <x:v>편집 전 확인</x:v>
      </x:c>
    </x:row>
    <x:row r="21">
      <x:c r="A21" s="30" t="str">
        <x:v>• 파란 셀은 입력값, 흰색·회색 셀은 자동 계산값입니다. 계산 셀을 덮어쓰지 마세요.</x:v>
      </x:c>
      <x:c r="B21" s="30" t="str">
        <x:v>• 파란 셀은 입력값, 흰색·회색 셀은 자동 계산값입니다. 계산 셀을 덮어쓰지 마세요.</x:v>
      </x:c>
      <x:c r="C21" s="30" t="str">
        <x:v>• 파란 셀은 입력값, 흰색·회색 셀은 자동 계산값입니다. 계산 셀을 덮어쓰지 마세요.</x:v>
      </x:c>
      <x:c r="D21" s="30" t="str">
        <x:v>• 파란 셀은 입력값, 흰색·회색 셀은 자동 계산값입니다. 계산 셀을 덮어쓰지 마세요.</x:v>
      </x:c>
      <x:c r="E21" s="30" t="str">
        <x:v>• 파란 셀은 입력값, 흰색·회색 셀은 자동 계산값입니다. 계산 셀을 덮어쓰지 마세요.</x:v>
      </x:c>
      <x:c r="F21" s="30" t="str">
        <x:v>• 파란 셀은 입력값, 흰색·회색 셀은 자동 계산값입니다. 계산 셀을 덮어쓰지 마세요.</x:v>
      </x:c>
      <x:c r="G21" s="30" t="str">
        <x:v>• 파란 셀은 입력값, 흰색·회색 셀은 자동 계산값입니다. 계산 셀을 덮어쓰지 마세요.</x:v>
      </x:c>
      <x:c r="H21" s="30" t="str">
        <x:v>• 파란 셀은 입력값, 흰색·회색 셀은 자동 계산값입니다. 계산 셀을 덮어쓰지 마세요.</x:v>
      </x:c>
    </x:row>
    <x:row r="22">
      <x:c r="A22" s="30" t="str">
        <x:v>• 샘플 행은 구조 확인용입니다. 실제 업무 데이터로 교체한 뒤 파일명을 바꿔 저장하세요.</x:v>
      </x:c>
      <x:c r="B22" s="30" t="str">
        <x:v>• 샘플 행은 구조 확인용입니다. 실제 업무 데이터로 교체한 뒤 파일명을 바꿔 저장하세요.</x:v>
      </x:c>
      <x:c r="C22" s="30" t="str">
        <x:v>• 샘플 행은 구조 확인용입니다. 실제 업무 데이터로 교체한 뒤 파일명을 바꿔 저장하세요.</x:v>
      </x:c>
      <x:c r="D22" s="30" t="str">
        <x:v>• 샘플 행은 구조 확인용입니다. 실제 업무 데이터로 교체한 뒤 파일명을 바꿔 저장하세요.</x:v>
      </x:c>
      <x:c r="E22" s="30" t="str">
        <x:v>• 샘플 행은 구조 확인용입니다. 실제 업무 데이터로 교체한 뒤 파일명을 바꿔 저장하세요.</x:v>
      </x:c>
      <x:c r="F22" s="30" t="str">
        <x:v>• 샘플 행은 구조 확인용입니다. 실제 업무 데이터로 교체한 뒤 파일명을 바꿔 저장하세요.</x:v>
      </x:c>
      <x:c r="G22" s="30" t="str">
        <x:v>• 샘플 행은 구조 확인용입니다. 실제 업무 데이터로 교체한 뒤 파일명을 바꿔 저장하세요.</x:v>
      </x:c>
      <x:c r="H22" s="30" t="str">
        <x:v>• 샘플 행은 구조 확인용입니다. 실제 업무 데이터로 교체한 뒤 파일명을 바꿔 저장하세요.</x:v>
      </x:c>
    </x:row>
    <x:row r="23">
      <x:c r="A23" s="30" t="str">
        <x:v>• 민감정보가 포함되면 공유 전 반드시 마스킹하고, 조직의 문서 보안 정책을 확인하세요.</x:v>
      </x:c>
      <x:c r="B23" s="30" t="str">
        <x:v>• 민감정보가 포함되면 공유 전 반드시 마스킹하고, 조직의 문서 보안 정책을 확인하세요.</x:v>
      </x:c>
      <x:c r="C23" s="30" t="str">
        <x:v>• 민감정보가 포함되면 공유 전 반드시 마스킹하고, 조직의 문서 보안 정책을 확인하세요.</x:v>
      </x:c>
      <x:c r="D23" s="30" t="str">
        <x:v>• 민감정보가 포함되면 공유 전 반드시 마스킹하고, 조직의 문서 보안 정책을 확인하세요.</x:v>
      </x:c>
      <x:c r="E23" s="30" t="str">
        <x:v>• 민감정보가 포함되면 공유 전 반드시 마스킹하고, 조직의 문서 보안 정책을 확인하세요.</x:v>
      </x:c>
      <x:c r="F23" s="30" t="str">
        <x:v>• 민감정보가 포함되면 공유 전 반드시 마스킹하고, 조직의 문서 보안 정책을 확인하세요.</x:v>
      </x:c>
      <x:c r="G23" s="30" t="str">
        <x:v>• 민감정보가 포함되면 공유 전 반드시 마스킹하고, 조직의 문서 보안 정책을 확인하세요.</x:v>
      </x:c>
      <x:c r="H23" s="30" t="str">
        <x:v>• 민감정보가 포함되면 공유 전 반드시 마스킹하고, 조직의 문서 보안 정책을 확인하세요.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A12:H12"/>
    <x:mergeCell ref="A14:H14"/>
    <x:mergeCell ref="A15:H15"/>
    <x:mergeCell ref="A16:H16"/>
    <x:mergeCell ref="A19:H19"/>
    <x:mergeCell ref="A21:H21"/>
    <x:mergeCell ref="A22:H22"/>
    <x:mergeCell ref="A23:H23"/>
  </x:mergeCells>
  <x:pageMargins left="0.7" right="0.7" top="0.75" bottom="0.75" header="0.3" footer="0.3"/>
</x:worksheet>
</file>