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b7ada9478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일정요약" sheetId="1" r:id="R8e4bb86af3da4a80"/>
    <x:sheet xmlns:r="http://schemas.openxmlformats.org/officeDocument/2006/relationships" name="일정표" sheetId="2" r:id="Rf8563007bafd4930"/>
    <x:sheet xmlns:r="http://schemas.openxmlformats.org/officeDocument/2006/relationships" name="설정" sheetId="3" r:id="Ra4a98b3661174fb9"/>
    <x:sheet xmlns:r="http://schemas.openxmlformats.org/officeDocument/2006/relationships" name="사용안내" sheetId="4" r:id="R4f525d99c40442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%"/>
    <x:numFmt numFmtId="202" formatCode="mm-dd"/>
    <x:numFmt numFmtId="203" formatCode="yyyy-mm-dd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0F766E"/>
      <x:name val="Carlito"/>
    </x:font>
    <x:font>
      <x:b/>
      <x:sz val="16"/>
      <x:color rgb="FF2563EB"/>
      <x:name val="Carlito"/>
    </x:font>
    <x:font>
      <x:b/>
      <x:sz val="16"/>
      <x:color rgb="FFC2413B"/>
      <x:name val="Carlito"/>
    </x:font>
    <x:font>
      <x:b/>
      <x:sz val="12"/>
      <x:color rgb="FFD97706"/>
      <x:name val="Carlito"/>
    </x:font>
    <x:font>
      <x:b/>
      <x:sz val="12"/>
      <x:color rgb="FF0F766E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FFF4D8"/>
      </x:patternFill>
    </x:fill>
    <x:fill>
      <x:patternFill patternType="solid">
        <x:fgColor rgb="FFF8FAFC"/>
      </x:patternFill>
    </x:fill>
    <x:fill>
      <x:patternFill patternType="solid">
        <x:fgColor rgb="FFDFF7E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EAF2FF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200" fontId="10" fillId="6" borderId="3" xfId="0" applyNumberFormat="1" applyFont="1" applyFill="1" applyBorder="1"/>
    <x:xf numFmtId="200" fontId="10" fillId="6" borderId="4" xfId="0" applyNumberFormat="1" applyFont="1" applyFill="1" applyBorder="1"/>
    <x:xf numFmtId="200" fontId="10" fillId="6" borderId="3" xfId="0" applyNumberFormat="1" applyFont="1" applyFill="1" applyBorder="1" applyAlignment="1">
      <x:alignment horizontal="center"/>
    </x:xf>
    <x:xf numFmtId="200" fontId="10" fillId="6" borderId="4" xfId="0" applyNumberFormat="1" applyFont="1" applyFill="1" applyBorder="1" applyAlignment="1">
      <x:alignment horizontal="center"/>
    </x:xf>
    <x:xf numFmtId="200" fontId="10" fillId="6" borderId="3" xfId="0" applyNumberFormat="1" applyFont="1" applyFill="1" applyBorder="1" applyAlignment="1">
      <x:alignment horizontal="center" vertical="center"/>
    </x:xf>
    <x:xf numFmtId="200" fontId="10" fillId="6" borderId="4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200" fontId="11" fillId="6" borderId="3" xfId="0" applyNumberFormat="1" applyFont="1" applyFill="1" applyBorder="1"/>
    <x:xf numFmtId="200" fontId="11" fillId="6" borderId="4" xfId="0" applyNumberFormat="1" applyFont="1" applyFill="1" applyBorder="1"/>
    <x:xf numFmtId="200" fontId="11" fillId="6" borderId="3" xfId="0" applyNumberFormat="1" applyFont="1" applyFill="1" applyBorder="1" applyAlignment="1">
      <x:alignment horizontal="center"/>
    </x:xf>
    <x:xf numFmtId="200" fontId="11" fillId="6" borderId="4" xfId="0" applyNumberFormat="1" applyFont="1" applyFill="1" applyBorder="1" applyAlignment="1">
      <x:alignment horizontal="center"/>
    </x:xf>
    <x:xf numFmtId="200" fontId="11" fillId="6" borderId="3" xfId="0" applyNumberFormat="1" applyFont="1" applyFill="1" applyBorder="1" applyAlignment="1">
      <x:alignment horizontal="center" vertical="center"/>
    </x:xf>
    <x:xf numFmtId="200" fontId="11" fillId="6" borderId="4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3" xfId="0" applyNumberFormat="1" applyFont="1" applyFill="1" applyBorder="1"/>
    <x:xf numFmtId="0" fontId="12" fillId="6" borderId="4" xfId="0" applyNumberFormat="1" applyFont="1" applyFill="1" applyBorder="1"/>
    <x:xf numFmtId="201" fontId="12" fillId="6" borderId="3" xfId="0" applyNumberFormat="1" applyFont="1" applyFill="1" applyBorder="1"/>
    <x:xf numFmtId="201" fontId="12" fillId="6" borderId="4" xfId="0" applyNumberFormat="1" applyFont="1" applyFill="1" applyBorder="1"/>
    <x:xf numFmtId="201" fontId="12" fillId="6" borderId="3" xfId="0" applyNumberFormat="1" applyFont="1" applyFill="1" applyBorder="1" applyAlignment="1">
      <x:alignment horizontal="center"/>
    </x:xf>
    <x:xf numFmtId="201" fontId="12" fillId="6" borderId="4" xfId="0" applyNumberFormat="1" applyFont="1" applyFill="1" applyBorder="1" applyAlignment="1">
      <x:alignment horizontal="center"/>
    </x:xf>
    <x:xf numFmtId="201" fontId="12" fillId="6" borderId="3" xfId="0" applyNumberFormat="1" applyFont="1" applyFill="1" applyBorder="1" applyAlignment="1">
      <x:alignment horizontal="center" vertical="center"/>
    </x:xf>
    <x:xf numFmtId="201" fontId="12" fillId="6" borderId="4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/>
    <x:xf numFmtId="0" fontId="13" fillId="6" borderId="3" xfId="0" applyNumberFormat="1" applyFont="1" applyFill="1" applyBorder="1"/>
    <x:xf numFmtId="0" fontId="13" fillId="6" borderId="4" xfId="0" applyNumberFormat="1" applyFont="1" applyFill="1" applyBorder="1"/>
    <x:xf numFmtId="200" fontId="13" fillId="6" borderId="3" xfId="0" applyNumberFormat="1" applyFont="1" applyFill="1" applyBorder="1"/>
    <x:xf numFmtId="200" fontId="13" fillId="6" borderId="4" xfId="0" applyNumberFormat="1" applyFont="1" applyFill="1" applyBorder="1"/>
    <x:xf numFmtId="200" fontId="13" fillId="6" borderId="3" xfId="0" applyNumberFormat="1" applyFont="1" applyFill="1" applyBorder="1" applyAlignment="1">
      <x:alignment horizontal="center"/>
    </x:xf>
    <x:xf numFmtId="200" fontId="13" fillId="6" borderId="4" xfId="0" applyNumberFormat="1" applyFont="1" applyFill="1" applyBorder="1" applyAlignment="1">
      <x:alignment horizontal="center"/>
    </x:xf>
    <x:xf numFmtId="200" fontId="13" fillId="6" borderId="3" xfId="0" applyNumberFormat="1" applyFont="1" applyFill="1" applyBorder="1" applyAlignment="1">
      <x:alignment horizontal="center" vertical="center"/>
    </x:xf>
    <x:xf numFmtId="200" fontId="13" fillId="6" borderId="4" xfId="0" applyNumberFormat="1" applyFont="1" applyFill="1" applyBorder="1" applyAlignment="1">
      <x:alignment horizontal="center" vertical="center"/>
    </x:xf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vertical="center" wrapText="1"/>
    </x:xf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6" fillId="7" borderId="0" xfId="0" applyNumberFormat="1" applyFont="1" applyFill="1" applyBorder="1"/>
    <x:xf numFmtId="0" fontId="16" fillId="7" borderId="5" xfId="0" applyNumberFormat="1" applyFont="1" applyFill="1" applyBorder="1"/>
    <x:xf numFmtId="0" fontId="16" fillId="7" borderId="5" xfId="0" applyNumberFormat="1" applyFont="1" applyFill="1" applyBorder="1" applyAlignment="1">
      <x:alignment wrapText="1"/>
    </x:xf>
    <x:xf numFmtId="0" fontId="16" fillId="7" borderId="5" xfId="0" applyNumberFormat="1" applyFont="1" applyFill="1" applyBorder="1" applyAlignment="1">
      <x:alignment horizontal="center" wrapText="1"/>
    </x:xf>
    <x:xf numFmtId="0" fontId="16" fillId="7" borderId="5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17" fillId="2" borderId="0" xfId="0" applyNumberFormat="1" applyFont="1" applyFill="1" applyBorder="1"/>
    <x:xf numFmtId="0" fontId="17" fillId="2" borderId="5" xfId="0" applyNumberFormat="1" applyFont="1" applyFill="1" applyBorder="1"/>
    <x:xf numFmtId="202" fontId="17" fillId="2" borderId="5" xfId="0" applyNumberFormat="1" applyFont="1" applyFill="1" applyBorder="1"/>
    <x:xf numFmtId="202" fontId="17" fillId="2" borderId="5" xfId="0" applyNumberFormat="1" applyFont="1" applyFill="1" applyBorder="1" applyAlignment="1">
      <x:alignment horizontal="center"/>
    </x:xf>
    <x:xf numFmtId="202" fontId="17" fillId="2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8" borderId="2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203" fontId="6" fillId="8" borderId="2" xfId="0" applyNumberFormat="1" applyFont="1" applyFill="1" applyBorder="1" applyAlignment="1">
      <x:alignment vertical="center" wrapText="1"/>
    </x:xf>
    <x:xf numFmtId="203" fontId="6" fillId="8" borderId="6" xfId="0" applyNumberFormat="1" applyFont="1" applyFill="1" applyBorder="1" applyAlignment="1">
      <x:alignment vertical="center" wrapText="1"/>
    </x:xf>
    <x:xf numFmtId="201" fontId="6" fillId="8" borderId="2" xfId="0" applyNumberFormat="1" applyFont="1" applyFill="1" applyBorder="1" applyAlignment="1">
      <x:alignment vertical="center" wrapText="1"/>
    </x:xf>
    <x:xf numFmtId="201" fontId="6" fillId="8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ill>
        <x:patternFill patternType="solid">
          <x:bgColor rgb="FFEAF2FF"/>
        </x:patternFill>
      </x:fill>
    </x:dxf>
    <x:dxf>
      <x:fill>
        <x:patternFill patternType="solid">
          <x:bgColor rgb="FF2563EB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c31aa25ee4dd3" /><Relationship Type="http://schemas.openxmlformats.org/officeDocument/2006/relationships/theme" Target="/xl/theme/theme1.xml" Id="R1a520775912040a5" /><Relationship Type="http://schemas.openxmlformats.org/officeDocument/2006/relationships/sharedStrings" Target="/xl/sharedStrings.xml" Id="R6b52fc9f699541b4" /><Relationship Type="http://schemas.openxmlformats.org/officeDocument/2006/relationships/worksheet" Target="/xl/worksheets/sheet1.xml" Id="R8e4bb86af3da4a80" /><Relationship Type="http://schemas.openxmlformats.org/officeDocument/2006/relationships/worksheet" Target="/xl/worksheets/sheet2.xml" Id="Rf8563007bafd4930" /><Relationship Type="http://schemas.openxmlformats.org/officeDocument/2006/relationships/worksheet" Target="/xl/worksheets/sheet3.xml" Id="Ra4a98b3661174fb9" /><Relationship Type="http://schemas.openxmlformats.org/officeDocument/2006/relationships/worksheet" Target="/xl/worksheets/sheet4.xml" Id="R4f525d99c40442c5" /></Relationships>
</file>

<file path=xl/tables/table1.xml><?xml version="1.0" encoding="utf-8"?>
<x:table xmlns:x="http://schemas.openxmlformats.org/spreadsheetml/2006/main" id="1" name="ScheduleTasksTable" displayName="ScheduleTasksTable" ref="A8:L28" headerRowCount="1" totalsRowCount="0" totalsRowShown="0">
  <x:tableColumns count="12">
    <x:tableColumn id="1" name="작업 ID"/>
    <x:tableColumn id="2" name="단계"/>
    <x:tableColumn id="3" name="작업명"/>
    <x:tableColumn id="4" name="담당자"/>
    <x:tableColumn id="5" name="시작일"/>
    <x:tableColumn id="6" name="종료일"/>
    <x:tableColumn id="7" name="기간"/>
    <x:tableColumn id="8" name="진행률"/>
    <x:tableColumn id="9" name="남은 일수"/>
    <x:tableColumn id="10" name="상태"/>
    <x:tableColumn id="11" name="마일스톤"/>
    <x:tableColumn id="12" name="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27a42237f948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프로젝트 일정 요약</x:v>
      </x:c>
      <x:c r="B1" s="3" t="str">
        <x:v>프로젝트 일정 요약</x:v>
      </x:c>
      <x:c r="C1" s="3" t="str">
        <x:v>프로젝트 일정 요약</x:v>
      </x:c>
      <x:c r="D1" s="3" t="str">
        <x:v>프로젝트 일정 요약</x:v>
      </x:c>
      <x:c r="E1" s="3" t="str">
        <x:v>프로젝트 일정 요약</x:v>
      </x:c>
      <x:c r="F1" s="3" t="str">
        <x:v>프로젝트 일정 요약</x:v>
      </x:c>
      <x:c r="G1" s="3" t="str">
        <x:v>프로젝트 일정 요약</x:v>
      </x:c>
      <x:c r="H1" s="3" t="str">
        <x:v>프로젝트 일정 요약</x:v>
      </x:c>
    </x:row>
    <x:row r="2" ht="29" customHeight="1">
      <x:c r="A2" s="7" t="str">
        <x:v>오늘 기준으로 남은 일정과 지연 작업을 빠르게 확인합니다.</x:v>
      </x:c>
      <x:c r="B2" s="7" t="str">
        <x:v>오늘 기준으로 남은 일정과 지연 작업을 빠르게 확인합니다.</x:v>
      </x:c>
      <x:c r="C2" s="7" t="str">
        <x:v>오늘 기준으로 남은 일정과 지연 작업을 빠르게 확인합니다.</x:v>
      </x:c>
      <x:c r="D2" s="7" t="str">
        <x:v>오늘 기준으로 남은 일정과 지연 작업을 빠르게 확인합니다.</x:v>
      </x:c>
      <x:c r="E2" s="7" t="str">
        <x:v>오늘 기준으로 남은 일정과 지연 작업을 빠르게 확인합니다.</x:v>
      </x:c>
      <x:c r="F2" s="7" t="str">
        <x:v>오늘 기준으로 남은 일정과 지연 작업을 빠르게 확인합니다.</x:v>
      </x:c>
      <x:c r="G2" s="7" t="str">
        <x:v>오늘 기준으로 남은 일정과 지연 작업을 빠르게 확인합니다.</x:v>
      </x:c>
      <x:c r="H2" s="7" t="str">
        <x:v>오늘 기준으로 남은 일정과 지연 작업을 빠르게 확인합니다.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33" t="str">
        <x:v>작업 수</x:v>
      </x:c>
      <x:c r="B5" s="34" t="str">
        <x:v>작업 수</x:v>
      </x:c>
      <x:c r="C5" s="33" t="str">
        <x:v>완료</x:v>
      </x:c>
      <x:c r="D5" s="34" t="str">
        <x:v>완료</x:v>
      </x:c>
      <x:c r="E5" s="33" t="str">
        <x:v>평균 진행률</x:v>
      </x:c>
      <x:c r="F5" s="34" t="str">
        <x:v>평균 진행률</x:v>
      </x:c>
      <x:c r="G5" s="33" t="str">
        <x:v>지연</x:v>
      </x:c>
      <x:c r="H5" s="34" t="str">
        <x:v>지연</x:v>
      </x:c>
    </x:row>
    <x:row r="6" ht="28" customHeight="1">
      <x:c r="A6" s="42" t="n">
        <x:f>COUNTIF('일정표'!$A$9:$A$28,"&lt;&gt;")</x:f>
        <x:v>5</x:v>
      </x:c>
      <x:c r="B6" s="43" t="n">
        <x:f>COUNTIF('일정표'!$A$9:$A$28,"&lt;&gt;")</x:f>
        <x:v>5</x:v>
      </x:c>
      <x:c r="C6" s="51" t="n">
        <x:f>COUNTIF('일정표'!$J$9:$J$28,"완료")</x:f>
        <x:v>1</x:v>
      </x:c>
      <x:c r="D6" s="52" t="n">
        <x:f>COUNTIF('일정표'!$J$9:$J$28,"완료")</x:f>
        <x:v>1</x:v>
      </x:c>
      <x:c r="E6" s="60" t="n">
        <x:f>IF(B6=0,0,SUM('일정표'!$H$9:$H$28)/B6)</x:f>
        <x:v>0.33999999999999997</x:v>
      </x:c>
      <x:c r="F6" s="61" t="n">
        <x:f>IF(COUNTIF('일정표'!$A$9:$A$28,"&lt;&gt;")=0,0,SUM('일정표'!$H$9:$H$28)/COUNTIF('일정표'!$A$9:$A$28,"&lt;&gt;"))</x:f>
        <x:v>0.33999999999999997</x:v>
      </x:c>
      <x:c r="G6" s="69" t="n">
        <x:f>COUNTIF('일정표'!$J$9:$J$28,"지연")</x:f>
        <x:v>0</x:v>
      </x:c>
      <x:c r="H6" s="70" t="n">
        <x:f>COUNTIF('일정표'!$J$9:$J$28,"지연")</x:f>
        <x:v>0</x:v>
      </x:c>
    </x:row>
    <x:row r="9">
      <x:c r="A9" s="73" t="str">
        <x:v>일정표의 파란 셀을 수정하면 요약과 28일 간트가 함께 바뀝니다. 기준일은 설정 시트에서 프로젝트 시작일로 바꾸세요.</x:v>
      </x:c>
      <x:c r="B9" s="73" t="str">
        <x:v>일정표의 파란 셀을 수정하면 요약과 28일 간트가 함께 바뀝니다. 기준일은 설정 시트에서 프로젝트 시작일로 바꾸세요.</x:v>
      </x:c>
      <x:c r="C9" s="73" t="str">
        <x:v>일정표의 파란 셀을 수정하면 요약과 28일 간트가 함께 바뀝니다. 기준일은 설정 시트에서 프로젝트 시작일로 바꾸세요.</x:v>
      </x:c>
      <x:c r="D9" s="73" t="str">
        <x:v>일정표의 파란 셀을 수정하면 요약과 28일 간트가 함께 바뀝니다. 기준일은 설정 시트에서 프로젝트 시작일로 바꾸세요.</x:v>
      </x:c>
      <x:c r="E9" s="73" t="str">
        <x:v>일정표의 파란 셀을 수정하면 요약과 28일 간트가 함께 바뀝니다. 기준일은 설정 시트에서 프로젝트 시작일로 바꾸세요.</x:v>
      </x:c>
      <x:c r="F9" s="73" t="str">
        <x:v>일정표의 파란 셀을 수정하면 요약과 28일 간트가 함께 바뀝니다. 기준일은 설정 시트에서 프로젝트 시작일로 바꾸세요.</x:v>
      </x:c>
      <x:c r="G9" s="73" t="str">
        <x:v>일정표의 파란 셀을 수정하면 요약과 28일 간트가 함께 바뀝니다. 기준일은 설정 시트에서 프로젝트 시작일로 바꾸세요.</x:v>
      </x:c>
      <x:c r="H9" s="73" t="str">
        <x:v>일정표의 파란 셀을 수정하면 요약과 28일 간트가 함께 바뀝니다. 기준일은 설정 시트에서 프로젝트 시작일로 바꾸세요.</x:v>
      </x:c>
    </x:row>
    <x:row r="10">
      <x:c r="A10" s="73" t="str">
        <x:v>일정표의 파란 셀을 수정하면 요약과 28일 간트가 함께 바뀝니다. 기준일은 설정 시트에서 프로젝트 시작일로 바꾸세요.</x:v>
      </x:c>
      <x:c r="B10" s="73" t="str">
        <x:v>일정표의 파란 셀을 수정하면 요약과 28일 간트가 함께 바뀝니다. 기준일은 설정 시트에서 프로젝트 시작일로 바꾸세요.</x:v>
      </x:c>
      <x:c r="C10" s="73" t="str">
        <x:v>일정표의 파란 셀을 수정하면 요약과 28일 간트가 함께 바뀝니다. 기준일은 설정 시트에서 프로젝트 시작일로 바꾸세요.</x:v>
      </x:c>
      <x:c r="D10" s="73" t="str">
        <x:v>일정표의 파란 셀을 수정하면 요약과 28일 간트가 함께 바뀝니다. 기준일은 설정 시트에서 프로젝트 시작일로 바꾸세요.</x:v>
      </x:c>
      <x:c r="E10" s="73" t="str">
        <x:v>일정표의 파란 셀을 수정하면 요약과 28일 간트가 함께 바뀝니다. 기준일은 설정 시트에서 프로젝트 시작일로 바꾸세요.</x:v>
      </x:c>
      <x:c r="F10" s="73" t="str">
        <x:v>일정표의 파란 셀을 수정하면 요약과 28일 간트가 함께 바뀝니다. 기준일은 설정 시트에서 프로젝트 시작일로 바꾸세요.</x:v>
      </x:c>
      <x:c r="G10" s="73" t="str">
        <x:v>일정표의 파란 셀을 수정하면 요약과 28일 간트가 함께 바뀝니다. 기준일은 설정 시트에서 프로젝트 시작일로 바꾸세요.</x:v>
      </x:c>
      <x:c r="H10" s="73" t="str">
        <x:v>일정표의 파란 셀을 수정하면 요약과 28일 간트가 함께 바뀝니다. 기준일은 설정 시트에서 프로젝트 시작일로 바꾸세요.</x:v>
      </x:c>
    </x:row>
    <x:row r="13">
      <x:c r="A13" s="75" t="str">
        <x:v>Haru Kick · 단순 막대뿐 아니라 '남은 일수 0 + 미완료'를 지연으로 분리해 오늘 처리할 작업을 바로 찾습니다.</x:v>
      </x:c>
      <x:c r="B13" s="75" t="str">
        <x:v>Haru Kick · 단순 막대뿐 아니라 '남은 일수 0 + 미완료'를 지연으로 분리해 오늘 처리할 작업을 바로 찾습니다.</x:v>
      </x:c>
      <x:c r="C13" s="75" t="str">
        <x:v>Haru Kick · 단순 막대뿐 아니라 '남은 일수 0 + 미완료'를 지연으로 분리해 오늘 처리할 작업을 바로 찾습니다.</x:v>
      </x:c>
      <x:c r="D13" s="75" t="str">
        <x:v>Haru Kick · 단순 막대뿐 아니라 '남은 일수 0 + 미완료'를 지연으로 분리해 오늘 처리할 작업을 바로 찾습니다.</x:v>
      </x:c>
      <x:c r="E13" s="75" t="str">
        <x:v>Haru Kick · 단순 막대뿐 아니라 '남은 일수 0 + 미완료'를 지연으로 분리해 오늘 처리할 작업을 바로 찾습니다.</x:v>
      </x:c>
      <x:c r="F13" s="75" t="str">
        <x:v>Haru Kick · 단순 막대뿐 아니라 '남은 일수 0 + 미완료'를 지연으로 분리해 오늘 처리할 작업을 바로 찾습니다.</x:v>
      </x:c>
      <x:c r="G13" s="75" t="str">
        <x:v>Haru Kick · 단순 막대뿐 아니라 '남은 일수 0 + 미완료'를 지연으로 분리해 오늘 처리할 작업을 바로 찾습니다.</x:v>
      </x:c>
      <x:c r="H13" s="75" t="str">
        <x:v>Haru Kick · 단순 막대뿐 아니라 '남은 일수 0 + 미완료'를 지연으로 분리해 오늘 처리할 작업을 바로 찾습니다.</x:v>
      </x:c>
    </x:row>
    <x:row r="14">
      <x:c r="A14" s="75" t="str">
        <x:v>Haru Kick · 단순 막대뿐 아니라 '남은 일수 0 + 미완료'를 지연으로 분리해 오늘 처리할 작업을 바로 찾습니다.</x:v>
      </x:c>
      <x:c r="B14" s="75" t="str">
        <x:v>Haru Kick · 단순 막대뿐 아니라 '남은 일수 0 + 미완료'를 지연으로 분리해 오늘 처리할 작업을 바로 찾습니다.</x:v>
      </x:c>
      <x:c r="C14" s="75" t="str">
        <x:v>Haru Kick · 단순 막대뿐 아니라 '남은 일수 0 + 미완료'를 지연으로 분리해 오늘 처리할 작업을 바로 찾습니다.</x:v>
      </x:c>
      <x:c r="D14" s="75" t="str">
        <x:v>Haru Kick · 단순 막대뿐 아니라 '남은 일수 0 + 미완료'를 지연으로 분리해 오늘 처리할 작업을 바로 찾습니다.</x:v>
      </x:c>
      <x:c r="E14" s="75" t="str">
        <x:v>Haru Kick · 단순 막대뿐 아니라 '남은 일수 0 + 미완료'를 지연으로 분리해 오늘 처리할 작업을 바로 찾습니다.</x:v>
      </x:c>
      <x:c r="F14" s="75" t="str">
        <x:v>Haru Kick · 단순 막대뿐 아니라 '남은 일수 0 + 미완료'를 지연으로 분리해 오늘 처리할 작업을 바로 찾습니다.</x:v>
      </x:c>
      <x:c r="G14" s="75" t="str">
        <x:v>Haru Kick · 단순 막대뿐 아니라 '남은 일수 0 + 미완료'를 지연으로 분리해 오늘 처리할 작업을 바로 찾습니다.</x:v>
      </x:c>
      <x:c r="H14" s="75" t="str">
        <x:v>Haru Kick · 단순 막대뿐 아니라 '남은 일수 0 + 미완료'를 지연으로 분리해 오늘 처리할 작업을 바로 찾습니다.</x:v>
      </x:c>
    </x:row>
    <x:row r="16" ht="32" customHeight="1">
      <x:c r="A16" s="81" t="str">
        <x:v>마일스톤 점검</x:v>
      </x:c>
      <x:c r="B16" s="81" t="str">
        <x:v>전체</x:v>
      </x:c>
      <x:c r="C16" s="81" t="str">
        <x:v>완료</x:v>
      </x:c>
      <x:c r="D16" s="81" t="str">
        <x:v>미완료</x:v>
      </x:c>
    </x:row>
    <x:row r="17">
      <x:c r="A17" s="84" t="str">
        <x:v>건수</x:v>
      </x:c>
      <x:c r="B17" s="84" t="n">
        <x:f>COUNTIF('일정표'!$K$9:$K$28,"예")</x:f>
        <x:v>3</x:v>
      </x:c>
      <x:c r="C17" s="84" t="n">
        <x:f>COUNTIFS('일정표'!$K$9:$K$28,"예",'일정표'!$J$9:$J$28,"완료")</x:f>
        <x:v>1</x:v>
      </x:c>
      <x:c r="D17" s="84" t="n">
        <x:f>COUNTIFS('일정표'!$K$9:$K$28,"예",'일정표'!$J$9:$J$28,"&lt;&gt;완료")</x:f>
        <x:v>2</x:v>
      </x:c>
    </x:row>
  </x:sheetData>
  <x:mergeCells>
    <x:mergeCell ref="A1:H1"/>
    <x:mergeCell ref="A2:H2"/>
    <x:mergeCell ref="A3:H3"/>
    <x:mergeCell ref="A5:B5"/>
    <x:mergeCell ref="A6:B6"/>
    <x:mergeCell ref="C5:D5"/>
    <x:mergeCell ref="C6:D6"/>
    <x:mergeCell ref="E5:F5"/>
    <x:mergeCell ref="E6:F6"/>
    <x:mergeCell ref="G5:H5"/>
    <x:mergeCell ref="G6:H6"/>
    <x:mergeCell ref="A9:H10"/>
    <x:mergeCell ref="A13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26" hidden="0" customWidth="1"/>
    <x:col min="4" max="4" width="12" hidden="0" customWidth="1"/>
    <x:col min="5" max="5" width="13" hidden="0" customWidth="1"/>
    <x:col min="6" max="6" width="13" hidden="0" customWidth="1"/>
    <x:col min="7" max="7" width="9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28" hidden="0" customWidth="1"/>
    <x:col min="13" max="13" width="4.199999809265137" hidden="0" customWidth="1"/>
    <x:col min="14" max="14" width="4.199999809265137" hidden="0" customWidth="1"/>
    <x:col min="15" max="15" width="4.199999809265137" hidden="0" customWidth="1"/>
    <x:col min="16" max="16" width="4.199999809265137" hidden="0" customWidth="1"/>
    <x:col min="17" max="17" width="4.199999809265137" hidden="0" customWidth="1"/>
    <x:col min="18" max="18" width="4.199999809265137" hidden="0" customWidth="1"/>
    <x:col min="19" max="19" width="4.199999809265137" hidden="0" customWidth="1"/>
    <x:col min="20" max="20" width="4.199999809265137" hidden="0" customWidth="1"/>
    <x:col min="21" max="21" width="4.199999809265137" hidden="0" customWidth="1"/>
    <x:col min="22" max="22" width="4.199999809265137" hidden="0" customWidth="1"/>
    <x:col min="23" max="23" width="4.199999809265137" hidden="0" customWidth="1"/>
    <x:col min="24" max="24" width="4.199999809265137" hidden="0" customWidth="1"/>
    <x:col min="25" max="25" width="4.199999809265137" hidden="0" customWidth="1"/>
    <x:col min="26" max="26" width="4.199999809265137" hidden="0" customWidth="1"/>
    <x:col min="27" max="27" width="4.199999809265137" hidden="0" customWidth="1"/>
    <x:col min="28" max="28" width="4.199999809265137" hidden="0" customWidth="1"/>
    <x:col min="29" max="29" width="4.199999809265137" hidden="0" customWidth="1"/>
    <x:col min="30" max="30" width="4.199999809265137" hidden="0" customWidth="1"/>
    <x:col min="31" max="31" width="4.199999809265137" hidden="0" customWidth="1"/>
    <x:col min="32" max="32" width="4.199999809265137" hidden="0" customWidth="1"/>
    <x:col min="33" max="33" width="4.199999809265137" hidden="0" customWidth="1"/>
    <x:col min="34" max="34" width="4.199999809265137" hidden="0" customWidth="1"/>
    <x:col min="35" max="35" width="4.199999809265137" hidden="0" customWidth="1"/>
    <x:col min="36" max="36" width="4.199999809265137" hidden="0" customWidth="1"/>
    <x:col min="37" max="37" width="4.199999809265137" hidden="0" customWidth="1"/>
    <x:col min="38" max="38" width="4.199999809265137" hidden="0" customWidth="1"/>
    <x:col min="39" max="39" width="4.199999809265137" hidden="0" customWidth="1"/>
    <x:col min="40" max="40" width="4.199999809265137" hidden="0" customWidth="1"/>
  </x:cols>
  <x:sheetData>
    <x:row r="1" ht="34" customHeight="1">
      <x:c r="A1" s="3" t="str">
        <x:v>28일 프로젝트 일정표</x:v>
      </x:c>
      <x:c r="B1" s="3" t="str">
        <x:v>28일 프로젝트 일정표</x:v>
      </x:c>
      <x:c r="C1" s="3" t="str">
        <x:v>28일 프로젝트 일정표</x:v>
      </x:c>
      <x:c r="D1" s="3" t="str">
        <x:v>28일 프로젝트 일정표</x:v>
      </x:c>
      <x:c r="E1" s="3" t="str">
        <x:v>28일 프로젝트 일정표</x:v>
      </x:c>
      <x:c r="F1" s="3" t="str">
        <x:v>28일 프로젝트 일정표</x:v>
      </x:c>
      <x:c r="G1" s="3" t="str">
        <x:v>28일 프로젝트 일정표</x:v>
      </x:c>
      <x:c r="H1" s="3" t="str">
        <x:v>28일 프로젝트 일정표</x:v>
      </x:c>
      <x:c r="I1" s="3" t="str">
        <x:v>28일 프로젝트 일정표</x:v>
      </x:c>
      <x:c r="J1" s="3" t="str">
        <x:v>28일 프로젝트 일정표</x:v>
      </x:c>
      <x:c r="K1" s="3" t="str">
        <x:v>28일 프로젝트 일정표</x:v>
      </x:c>
      <x:c r="L1" s="3" t="str">
        <x:v>28일 프로젝트 일정표</x:v>
      </x:c>
      <x:c r="M1" s="3" t="str">
        <x:v>28일 프로젝트 일정표</x:v>
      </x:c>
      <x:c r="N1" s="3" t="str">
        <x:v>28일 프로젝트 일정표</x:v>
      </x:c>
      <x:c r="O1" s="3" t="str">
        <x:v>28일 프로젝트 일정표</x:v>
      </x:c>
      <x:c r="P1" s="3" t="str">
        <x:v>28일 프로젝트 일정표</x:v>
      </x:c>
      <x:c r="Q1" s="3" t="str">
        <x:v>28일 프로젝트 일정표</x:v>
      </x:c>
      <x:c r="R1" s="3" t="str">
        <x:v>28일 프로젝트 일정표</x:v>
      </x:c>
      <x:c r="S1" s="3" t="str">
        <x:v>28일 프로젝트 일정표</x:v>
      </x:c>
      <x:c r="T1" s="3" t="str">
        <x:v>28일 프로젝트 일정표</x:v>
      </x:c>
      <x:c r="U1" s="3" t="str">
        <x:v>28일 프로젝트 일정표</x:v>
      </x:c>
      <x:c r="V1" s="3" t="str">
        <x:v>28일 프로젝트 일정표</x:v>
      </x:c>
      <x:c r="W1" s="3" t="str">
        <x:v>28일 프로젝트 일정표</x:v>
      </x:c>
      <x:c r="X1" s="3" t="str">
        <x:v>28일 프로젝트 일정표</x:v>
      </x:c>
      <x:c r="Y1" s="3" t="str">
        <x:v>28일 프로젝트 일정표</x:v>
      </x:c>
      <x:c r="Z1" s="3" t="str">
        <x:v>28일 프로젝트 일정표</x:v>
      </x:c>
      <x:c r="AA1" s="3" t="str">
        <x:v>28일 프로젝트 일정표</x:v>
      </x:c>
      <x:c r="AB1" s="3" t="str">
        <x:v>28일 프로젝트 일정표</x:v>
      </x:c>
      <x:c r="AC1" s="3" t="str">
        <x:v>28일 프로젝트 일정표</x:v>
      </x:c>
      <x:c r="AD1" s="3" t="str">
        <x:v>28일 프로젝트 일정표</x:v>
      </x:c>
      <x:c r="AE1" s="3" t="str">
        <x:v>28일 프로젝트 일정표</x:v>
      </x:c>
      <x:c r="AF1" s="3" t="str">
        <x:v>28일 프로젝트 일정표</x:v>
      </x:c>
      <x:c r="AG1" s="3" t="str">
        <x:v>28일 프로젝트 일정표</x:v>
      </x:c>
      <x:c r="AH1" s="3" t="str">
        <x:v>28일 프로젝트 일정표</x:v>
      </x:c>
      <x:c r="AI1" s="3" t="str">
        <x:v>28일 프로젝트 일정표</x:v>
      </x:c>
      <x:c r="AJ1" s="3" t="str">
        <x:v>28일 프로젝트 일정표</x:v>
      </x:c>
      <x:c r="AK1" s="3" t="str">
        <x:v>28일 프로젝트 일정표</x:v>
      </x:c>
      <x:c r="AL1" s="3" t="str">
        <x:v>28일 프로젝트 일정표</x:v>
      </x:c>
      <x:c r="AM1" s="3" t="str">
        <x:v>28일 프로젝트 일정표</x:v>
      </x:c>
      <x:c r="AN1" s="3" t="str">
        <x:v>28일 프로젝트 일정표</x:v>
      </x:c>
    </x:row>
    <x:row r="2" ht="29" customHeight="1">
      <x:c r="A2" s="7" t="str">
        <x:v>프로젝트 기준일 이후 28일을 표시합니다. 더 긴 일정은 기준일을 옮겨 구간별로 점검하세요.</x:v>
      </x:c>
      <x:c r="B2" s="7" t="str">
        <x:v>프로젝트 기준일 이후 28일을 표시합니다. 더 긴 일정은 기준일을 옮겨 구간별로 점검하세요.</x:v>
      </x:c>
      <x:c r="C2" s="7" t="str">
        <x:v>프로젝트 기준일 이후 28일을 표시합니다. 더 긴 일정은 기준일을 옮겨 구간별로 점검하세요.</x:v>
      </x:c>
      <x:c r="D2" s="7" t="str">
        <x:v>프로젝트 기준일 이후 28일을 표시합니다. 더 긴 일정은 기준일을 옮겨 구간별로 점검하세요.</x:v>
      </x:c>
      <x:c r="E2" s="7" t="str">
        <x:v>프로젝트 기준일 이후 28일을 표시합니다. 더 긴 일정은 기준일을 옮겨 구간별로 점검하세요.</x:v>
      </x:c>
      <x:c r="F2" s="7" t="str">
        <x:v>프로젝트 기준일 이후 28일을 표시합니다. 더 긴 일정은 기준일을 옮겨 구간별로 점검하세요.</x:v>
      </x:c>
      <x:c r="G2" s="7" t="str">
        <x:v>프로젝트 기준일 이후 28일을 표시합니다. 더 긴 일정은 기준일을 옮겨 구간별로 점검하세요.</x:v>
      </x:c>
      <x:c r="H2" s="7" t="str">
        <x:v>프로젝트 기준일 이후 28일을 표시합니다. 더 긴 일정은 기준일을 옮겨 구간별로 점검하세요.</x:v>
      </x:c>
      <x:c r="I2" s="7" t="str">
        <x:v>프로젝트 기준일 이후 28일을 표시합니다. 더 긴 일정은 기준일을 옮겨 구간별로 점검하세요.</x:v>
      </x:c>
      <x:c r="J2" s="7" t="str">
        <x:v>프로젝트 기준일 이후 28일을 표시합니다. 더 긴 일정은 기준일을 옮겨 구간별로 점검하세요.</x:v>
      </x:c>
      <x:c r="K2" s="7" t="str">
        <x:v>프로젝트 기준일 이후 28일을 표시합니다. 더 긴 일정은 기준일을 옮겨 구간별로 점검하세요.</x:v>
      </x:c>
      <x:c r="L2" s="7" t="str">
        <x:v>프로젝트 기준일 이후 28일을 표시합니다. 더 긴 일정은 기준일을 옮겨 구간별로 점검하세요.</x:v>
      </x:c>
      <x:c r="M2" s="7" t="str">
        <x:v>프로젝트 기준일 이후 28일을 표시합니다. 더 긴 일정은 기준일을 옮겨 구간별로 점검하세요.</x:v>
      </x:c>
      <x:c r="N2" s="7" t="str">
        <x:v>프로젝트 기준일 이후 28일을 표시합니다. 더 긴 일정은 기준일을 옮겨 구간별로 점검하세요.</x:v>
      </x:c>
      <x:c r="O2" s="7" t="str">
        <x:v>프로젝트 기준일 이후 28일을 표시합니다. 더 긴 일정은 기준일을 옮겨 구간별로 점검하세요.</x:v>
      </x:c>
      <x:c r="P2" s="7" t="str">
        <x:v>프로젝트 기준일 이후 28일을 표시합니다. 더 긴 일정은 기준일을 옮겨 구간별로 점검하세요.</x:v>
      </x:c>
      <x:c r="Q2" s="7" t="str">
        <x:v>프로젝트 기준일 이후 28일을 표시합니다. 더 긴 일정은 기준일을 옮겨 구간별로 점검하세요.</x:v>
      </x:c>
      <x:c r="R2" s="7" t="str">
        <x:v>프로젝트 기준일 이후 28일을 표시합니다. 더 긴 일정은 기준일을 옮겨 구간별로 점검하세요.</x:v>
      </x:c>
      <x:c r="S2" s="7" t="str">
        <x:v>프로젝트 기준일 이후 28일을 표시합니다. 더 긴 일정은 기준일을 옮겨 구간별로 점검하세요.</x:v>
      </x:c>
      <x:c r="T2" s="7" t="str">
        <x:v>프로젝트 기준일 이후 28일을 표시합니다. 더 긴 일정은 기준일을 옮겨 구간별로 점검하세요.</x:v>
      </x:c>
      <x:c r="U2" s="7" t="str">
        <x:v>프로젝트 기준일 이후 28일을 표시합니다. 더 긴 일정은 기준일을 옮겨 구간별로 점검하세요.</x:v>
      </x:c>
      <x:c r="V2" s="7" t="str">
        <x:v>프로젝트 기준일 이후 28일을 표시합니다. 더 긴 일정은 기준일을 옮겨 구간별로 점검하세요.</x:v>
      </x:c>
      <x:c r="W2" s="7" t="str">
        <x:v>프로젝트 기준일 이후 28일을 표시합니다. 더 긴 일정은 기준일을 옮겨 구간별로 점검하세요.</x:v>
      </x:c>
      <x:c r="X2" s="7" t="str">
        <x:v>프로젝트 기준일 이후 28일을 표시합니다. 더 긴 일정은 기준일을 옮겨 구간별로 점검하세요.</x:v>
      </x:c>
      <x:c r="Y2" s="7" t="str">
        <x:v>프로젝트 기준일 이후 28일을 표시합니다. 더 긴 일정은 기준일을 옮겨 구간별로 점검하세요.</x:v>
      </x:c>
      <x:c r="Z2" s="7" t="str">
        <x:v>프로젝트 기준일 이후 28일을 표시합니다. 더 긴 일정은 기준일을 옮겨 구간별로 점검하세요.</x:v>
      </x:c>
      <x:c r="AA2" s="7" t="str">
        <x:v>프로젝트 기준일 이후 28일을 표시합니다. 더 긴 일정은 기준일을 옮겨 구간별로 점검하세요.</x:v>
      </x:c>
      <x:c r="AB2" s="7" t="str">
        <x:v>프로젝트 기준일 이후 28일을 표시합니다. 더 긴 일정은 기준일을 옮겨 구간별로 점검하세요.</x:v>
      </x:c>
      <x:c r="AC2" s="7" t="str">
        <x:v>프로젝트 기준일 이후 28일을 표시합니다. 더 긴 일정은 기준일을 옮겨 구간별로 점검하세요.</x:v>
      </x:c>
      <x:c r="AD2" s="7" t="str">
        <x:v>프로젝트 기준일 이후 28일을 표시합니다. 더 긴 일정은 기준일을 옮겨 구간별로 점검하세요.</x:v>
      </x:c>
      <x:c r="AE2" s="7" t="str">
        <x:v>프로젝트 기준일 이후 28일을 표시합니다. 더 긴 일정은 기준일을 옮겨 구간별로 점검하세요.</x:v>
      </x:c>
      <x:c r="AF2" s="7" t="str">
        <x:v>프로젝트 기준일 이후 28일을 표시합니다. 더 긴 일정은 기준일을 옮겨 구간별로 점검하세요.</x:v>
      </x:c>
      <x:c r="AG2" s="7" t="str">
        <x:v>프로젝트 기준일 이후 28일을 표시합니다. 더 긴 일정은 기준일을 옮겨 구간별로 점검하세요.</x:v>
      </x:c>
      <x:c r="AH2" s="7" t="str">
        <x:v>프로젝트 기준일 이후 28일을 표시합니다. 더 긴 일정은 기준일을 옮겨 구간별로 점검하세요.</x:v>
      </x:c>
      <x:c r="AI2" s="7" t="str">
        <x:v>프로젝트 기준일 이후 28일을 표시합니다. 더 긴 일정은 기준일을 옮겨 구간별로 점검하세요.</x:v>
      </x:c>
      <x:c r="AJ2" s="7" t="str">
        <x:v>프로젝트 기준일 이후 28일을 표시합니다. 더 긴 일정은 기준일을 옮겨 구간별로 점검하세요.</x:v>
      </x:c>
      <x:c r="AK2" s="7" t="str">
        <x:v>프로젝트 기준일 이후 28일을 표시합니다. 더 긴 일정은 기준일을 옮겨 구간별로 점검하세요.</x:v>
      </x:c>
      <x:c r="AL2" s="7" t="str">
        <x:v>프로젝트 기준일 이후 28일을 표시합니다. 더 긴 일정은 기준일을 옮겨 구간별로 점검하세요.</x:v>
      </x:c>
      <x:c r="AM2" s="7" t="str">
        <x:v>프로젝트 기준일 이후 28일을 표시합니다. 더 긴 일정은 기준일을 옮겨 구간별로 점검하세요.</x:v>
      </x:c>
      <x:c r="AN2" s="7" t="str">
        <x:v>프로젝트 기준일 이후 28일을 표시합니다. 더 긴 일정은 기준일을 옮겨 구간별로 점검하세요.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  <x:c r="N3" s="12" t="str">
        <x:v>빠른 시작 · 파란 입력 셀의 예시를 바꿔 쓰세요  |  내 기기에서 편집 · 외부 연결·매크로 없이 동작합니다.</x:v>
      </x:c>
      <x:c r="O3" s="12" t="str">
        <x:v>빠른 시작 · 파란 입력 셀의 예시를 바꿔 쓰세요  |  내 기기에서 편집 · 외부 연결·매크로 없이 동작합니다.</x:v>
      </x:c>
      <x:c r="P3" s="12" t="str">
        <x:v>빠른 시작 · 파란 입력 셀의 예시를 바꿔 쓰세요  |  내 기기에서 편집 · 외부 연결·매크로 없이 동작합니다.</x:v>
      </x:c>
      <x:c r="Q3" s="12" t="str">
        <x:v>빠른 시작 · 파란 입력 셀의 예시를 바꿔 쓰세요  |  내 기기에서 편집 · 외부 연결·매크로 없이 동작합니다.</x:v>
      </x:c>
      <x:c r="R3" s="12" t="str">
        <x:v>빠른 시작 · 파란 입력 셀의 예시를 바꿔 쓰세요  |  내 기기에서 편집 · 외부 연결·매크로 없이 동작합니다.</x:v>
      </x:c>
      <x:c r="S3" s="12" t="str">
        <x:v>빠른 시작 · 파란 입력 셀의 예시를 바꿔 쓰세요  |  내 기기에서 편집 · 외부 연결·매크로 없이 동작합니다.</x:v>
      </x:c>
      <x:c r="T3" s="12" t="str">
        <x:v>빠른 시작 · 파란 입력 셀의 예시를 바꿔 쓰세요  |  내 기기에서 편집 · 외부 연결·매크로 없이 동작합니다.</x:v>
      </x:c>
      <x:c r="U3" s="12" t="str">
        <x:v>빠른 시작 · 파란 입력 셀의 예시를 바꿔 쓰세요  |  내 기기에서 편집 · 외부 연결·매크로 없이 동작합니다.</x:v>
      </x:c>
      <x:c r="V3" s="12" t="str">
        <x:v>빠른 시작 · 파란 입력 셀의 예시를 바꿔 쓰세요  |  내 기기에서 편집 · 외부 연결·매크로 없이 동작합니다.</x:v>
      </x:c>
      <x:c r="W3" s="12" t="str">
        <x:v>빠른 시작 · 파란 입력 셀의 예시를 바꿔 쓰세요  |  내 기기에서 편집 · 외부 연결·매크로 없이 동작합니다.</x:v>
      </x:c>
      <x:c r="X3" s="12" t="str">
        <x:v>빠른 시작 · 파란 입력 셀의 예시를 바꿔 쓰세요  |  내 기기에서 편집 · 외부 연결·매크로 없이 동작합니다.</x:v>
      </x:c>
      <x:c r="Y3" s="12" t="str">
        <x:v>빠른 시작 · 파란 입력 셀의 예시를 바꿔 쓰세요  |  내 기기에서 편집 · 외부 연결·매크로 없이 동작합니다.</x:v>
      </x:c>
      <x:c r="Z3" s="12" t="str">
        <x:v>빠른 시작 · 파란 입력 셀의 예시를 바꿔 쓰세요  |  내 기기에서 편집 · 외부 연결·매크로 없이 동작합니다.</x:v>
      </x:c>
      <x:c r="AA3" s="12" t="str">
        <x:v>빠른 시작 · 파란 입력 셀의 예시를 바꿔 쓰세요  |  내 기기에서 편집 · 외부 연결·매크로 없이 동작합니다.</x:v>
      </x:c>
      <x:c r="AB3" s="12" t="str">
        <x:v>빠른 시작 · 파란 입력 셀의 예시를 바꿔 쓰세요  |  내 기기에서 편집 · 외부 연결·매크로 없이 동작합니다.</x:v>
      </x:c>
      <x:c r="AC3" s="12" t="str">
        <x:v>빠른 시작 · 파란 입력 셀의 예시를 바꿔 쓰세요  |  내 기기에서 편집 · 외부 연결·매크로 없이 동작합니다.</x:v>
      </x:c>
      <x:c r="AD3" s="12" t="str">
        <x:v>빠른 시작 · 파란 입력 셀의 예시를 바꿔 쓰세요  |  내 기기에서 편집 · 외부 연결·매크로 없이 동작합니다.</x:v>
      </x:c>
      <x:c r="AE3" s="12" t="str">
        <x:v>빠른 시작 · 파란 입력 셀의 예시를 바꿔 쓰세요  |  내 기기에서 편집 · 외부 연결·매크로 없이 동작합니다.</x:v>
      </x:c>
      <x:c r="AF3" s="12" t="str">
        <x:v>빠른 시작 · 파란 입력 셀의 예시를 바꿔 쓰세요  |  내 기기에서 편집 · 외부 연결·매크로 없이 동작합니다.</x:v>
      </x:c>
      <x:c r="AG3" s="12" t="str">
        <x:v>빠른 시작 · 파란 입력 셀의 예시를 바꿔 쓰세요  |  내 기기에서 편집 · 외부 연결·매크로 없이 동작합니다.</x:v>
      </x:c>
      <x:c r="AH3" s="12" t="str">
        <x:v>빠른 시작 · 파란 입력 셀의 예시를 바꿔 쓰세요  |  내 기기에서 편집 · 외부 연결·매크로 없이 동작합니다.</x:v>
      </x:c>
      <x:c r="AI3" s="12" t="str">
        <x:v>빠른 시작 · 파란 입력 셀의 예시를 바꿔 쓰세요  |  내 기기에서 편집 · 외부 연결·매크로 없이 동작합니다.</x:v>
      </x:c>
      <x:c r="AJ3" s="12" t="str">
        <x:v>빠른 시작 · 파란 입력 셀의 예시를 바꿔 쓰세요  |  내 기기에서 편집 · 외부 연결·매크로 없이 동작합니다.</x:v>
      </x:c>
      <x:c r="AK3" s="12" t="str">
        <x:v>빠른 시작 · 파란 입력 셀의 예시를 바꿔 쓰세요  |  내 기기에서 편집 · 외부 연결·매크로 없이 동작합니다.</x:v>
      </x:c>
      <x:c r="AL3" s="12" t="str">
        <x:v>빠른 시작 · 파란 입력 셀의 예시를 바꿔 쓰세요  |  내 기기에서 편집 · 외부 연결·매크로 없이 동작합니다.</x:v>
      </x:c>
      <x:c r="AM3" s="12" t="str">
        <x:v>빠른 시작 · 파란 입력 셀의 예시를 바꿔 쓰세요  |  내 기기에서 편집 · 외부 연결·매크로 없이 동작합니다.</x:v>
      </x:c>
      <x:c r="AN3" s="12" t="str">
        <x:v>빠른 시작 · 파란 입력 셀의 예시를 바꿔 쓰세요  |  내 기기에서 편집 · 외부 연결·매크로 없이 동작합니다.</x:v>
      </x:c>
    </x:row>
    <x:row r="8" ht="32" customHeight="1">
      <x:c r="A8" s="81" t="str">
        <x:v>작업 ID</x:v>
      </x:c>
      <x:c r="B8" s="81" t="str">
        <x:v>단계</x:v>
      </x:c>
      <x:c r="C8" s="81" t="str">
        <x:v>작업명</x:v>
      </x:c>
      <x:c r="D8" s="81" t="str">
        <x:v>담당자</x:v>
      </x:c>
      <x:c r="E8" s="81" t="str">
        <x:v>시작일</x:v>
      </x:c>
      <x:c r="F8" s="81" t="str">
        <x:v>종료일</x:v>
      </x:c>
      <x:c r="G8" s="81" t="str">
        <x:v>기간</x:v>
      </x:c>
      <x:c r="H8" s="81" t="str">
        <x:v>진행률</x:v>
      </x:c>
      <x:c r="I8" s="81" t="str">
        <x:v>남은 일수</x:v>
      </x:c>
      <x:c r="J8" s="81" t="str">
        <x:v>상태</x:v>
      </x:c>
      <x:c r="K8" s="81" t="str">
        <x:v>마일스톤</x:v>
      </x:c>
      <x:c r="L8" s="81" t="str">
        <x:v>메모</x:v>
      </x:c>
      <x:c r="M8" s="89" t="n">
        <x:f>'설정'!$B$7</x:f>
        <x:v>46266</x:v>
      </x:c>
      <x:c r="N8" s="89" t="n">
        <x:f>M8+1</x:f>
        <x:v>46267</x:v>
      </x:c>
      <x:c r="O8" s="89" t="n">
        <x:f>N8+1</x:f>
        <x:v>46268</x:v>
      </x:c>
      <x:c r="P8" s="89" t="n">
        <x:f>O8+1</x:f>
        <x:v>46269</x:v>
      </x:c>
      <x:c r="Q8" s="89" t="n">
        <x:f>P8+1</x:f>
        <x:v>46270</x:v>
      </x:c>
      <x:c r="R8" s="89" t="n">
        <x:f>Q8+1</x:f>
        <x:v>46271</x:v>
      </x:c>
      <x:c r="S8" s="89" t="n">
        <x:f>R8+1</x:f>
        <x:v>46272</x:v>
      </x:c>
      <x:c r="T8" s="89" t="n">
        <x:f>S8+1</x:f>
        <x:v>46273</x:v>
      </x:c>
      <x:c r="U8" s="89" t="n">
        <x:f>T8+1</x:f>
        <x:v>46274</x:v>
      </x:c>
      <x:c r="V8" s="89" t="n">
        <x:f>U8+1</x:f>
        <x:v>46275</x:v>
      </x:c>
      <x:c r="W8" s="89" t="n">
        <x:f>V8+1</x:f>
        <x:v>46276</x:v>
      </x:c>
      <x:c r="X8" s="89" t="n">
        <x:f>W8+1</x:f>
        <x:v>46277</x:v>
      </x:c>
      <x:c r="Y8" s="89" t="n">
        <x:f>X8+1</x:f>
        <x:v>46278</x:v>
      </x:c>
      <x:c r="Z8" s="89" t="n">
        <x:f>Y8+1</x:f>
        <x:v>46279</x:v>
      </x:c>
      <x:c r="AA8" s="89" t="n">
        <x:f>Z8+1</x:f>
        <x:v>46280</x:v>
      </x:c>
      <x:c r="AB8" s="89" t="n">
        <x:f>AA8+1</x:f>
        <x:v>46281</x:v>
      </x:c>
      <x:c r="AC8" s="89" t="n">
        <x:f>AB8+1</x:f>
        <x:v>46282</x:v>
      </x:c>
      <x:c r="AD8" s="89" t="n">
        <x:f>AC8+1</x:f>
        <x:v>46283</x:v>
      </x:c>
      <x:c r="AE8" s="89" t="n">
        <x:f>AD8+1</x:f>
        <x:v>46284</x:v>
      </x:c>
      <x:c r="AF8" s="89" t="n">
        <x:f>AE8+1</x:f>
        <x:v>46285</x:v>
      </x:c>
      <x:c r="AG8" s="89" t="n">
        <x:f>AF8+1</x:f>
        <x:v>46286</x:v>
      </x:c>
      <x:c r="AH8" s="89" t="n">
        <x:f>AG8+1</x:f>
        <x:v>46287</x:v>
      </x:c>
      <x:c r="AI8" s="89" t="n">
        <x:f>AH8+1</x:f>
        <x:v>46288</x:v>
      </x:c>
      <x:c r="AJ8" s="89" t="n">
        <x:f>AI8+1</x:f>
        <x:v>46289</x:v>
      </x:c>
      <x:c r="AK8" s="89" t="n">
        <x:f>AJ8+1</x:f>
        <x:v>46290</x:v>
      </x:c>
      <x:c r="AL8" s="89" t="n">
        <x:f>AK8+1</x:f>
        <x:v>46291</x:v>
      </x:c>
      <x:c r="AM8" s="89" t="n">
        <x:f>AL8+1</x:f>
        <x:v>46292</x:v>
      </x:c>
      <x:c r="AN8" s="89" t="n">
        <x:f>AM8+1</x:f>
        <x:v>46293</x:v>
      </x:c>
    </x:row>
    <x:row r="9">
      <x:c r="A9" s="95" t="str">
        <x:v>SCH-01</x:v>
      </x:c>
      <x:c r="B9" s="95" t="str">
        <x:v>착수</x:v>
      </x:c>
      <x:c r="C9" s="95" t="str">
        <x:v>착수회의</x:v>
      </x:c>
      <x:c r="D9" s="95" t="str">
        <x:v>김하루</x:v>
      </x:c>
      <x:c r="E9" s="97" t="n">
        <x:v>46266</x:v>
      </x:c>
      <x:c r="F9" s="97" t="n">
        <x:v>46267</x:v>
      </x:c>
      <x:c r="G9" s="84" t="n">
        <x:f>IF(OR(A9="",E9="",F9=""),"",F9-E9+1)</x:f>
        <x:v>2</x:v>
      </x:c>
      <x:c r="H9" s="99" t="n">
        <x:v>1</x:v>
      </x:c>
      <x:c r="I9" s="84" t="n">
        <x:f>IF(OR(A9="",F9=""),"",MAX(0,F9-TODAY()))</x:f>
        <x:v>2</x:v>
      </x:c>
      <x:c r="J9" s="84" t="str">
        <x:f>IF(A9="","",IF(H9&gt;=1,"완료",IF(F9&lt;TODAY(),"지연",IF(E9&gt;TODAY(),"진행전","진행중"))))</x:f>
        <x:v>완료</x:v>
      </x:c>
      <x:c r="K9" s="95" t="str">
        <x:v>예</x:v>
      </x:c>
      <x:c r="L9" s="95" t="str">
        <x:v>회의록 승인</x:v>
      </x:c>
      <x:c r="M9" s="84"/>
      <x:c r="N9" s="84"/>
      <x:c r="O9" s="84"/>
      <x:c r="P9" s="84"/>
      <x:c r="Q9" s="84"/>
      <x:c r="R9" s="84"/>
      <x:c r="S9" s="84"/>
      <x:c r="T9" s="84"/>
      <x:c r="U9" s="84"/>
      <x:c r="V9" s="84"/>
      <x:c r="W9" s="84"/>
      <x:c r="X9" s="84"/>
      <x:c r="Y9" s="84"/>
      <x:c r="Z9" s="84"/>
      <x:c r="AA9" s="84"/>
      <x:c r="AB9" s="84"/>
      <x:c r="AC9" s="84"/>
      <x:c r="AD9" s="84"/>
      <x:c r="AE9" s="84"/>
      <x:c r="AF9" s="84"/>
      <x:c r="AG9" s="84"/>
      <x:c r="AH9" s="84"/>
      <x:c r="AI9" s="84"/>
      <x:c r="AJ9" s="84"/>
      <x:c r="AK9" s="84"/>
      <x:c r="AL9" s="84"/>
      <x:c r="AM9" s="84"/>
      <x:c r="AN9" s="84"/>
    </x:row>
    <x:row r="10">
      <x:c r="A10" s="96" t="str">
        <x:v>SCH-02</x:v>
      </x:c>
      <x:c r="B10" s="96" t="str">
        <x:v>분석</x:v>
      </x:c>
      <x:c r="C10" s="96" t="str">
        <x:v>요구사항 워크숍</x:v>
      </x:c>
      <x:c r="D10" s="96" t="str">
        <x:v>이유틸</x:v>
      </x:c>
      <x:c r="E10" s="98" t="n">
        <x:v>46268</x:v>
      </x:c>
      <x:c r="F10" s="98" t="n">
        <x:v>46271</x:v>
      </x:c>
      <x:c r="G10" s="92" t="n">
        <x:f>IF(OR(A10="",E10="",F10=""),"",F10-E10+1)</x:f>
        <x:v>4</x:v>
      </x:c>
      <x:c r="H10" s="100" t="n">
        <x:v>0.5</x:v>
      </x:c>
      <x:c r="I10" s="92" t="n">
        <x:f>IF(OR(A10="",F10=""),"",MAX(0,F10-TODAY()))</x:f>
        <x:v>6</x:v>
      </x:c>
      <x:c r="J10" s="92" t="str">
        <x:f>IF(A10="","",IF(H10&gt;=1,"완료",IF(F10&lt;TODAY(),"지연",IF(E10&gt;TODAY(),"진행전","진행중"))))</x:f>
        <x:v>진행전</x:v>
      </x:c>
      <x:c r="K10" s="96" t="str">
        <x:v>아니오</x:v>
      </x:c>
      <x:c r="L10" s="96" t="str">
        <x:v>사용자 인터뷰 포함</x:v>
      </x:c>
      <x:c r="M10" s="92"/>
      <x:c r="N10" s="92"/>
      <x:c r="O10" s="92"/>
      <x:c r="P10" s="92"/>
      <x:c r="Q10" s="92"/>
      <x:c r="R10" s="92"/>
      <x:c r="S10" s="92"/>
      <x:c r="T10" s="92"/>
      <x:c r="U10" s="92"/>
      <x:c r="V10" s="92"/>
      <x:c r="W10" s="92"/>
      <x:c r="X10" s="92"/>
      <x:c r="Y10" s="92"/>
      <x:c r="Z10" s="92"/>
      <x:c r="AA10" s="92"/>
      <x:c r="AB10" s="92"/>
      <x:c r="AC10" s="92"/>
      <x:c r="AD10" s="92"/>
      <x:c r="AE10" s="92"/>
      <x:c r="AF10" s="92"/>
      <x:c r="AG10" s="92"/>
      <x:c r="AH10" s="92"/>
      <x:c r="AI10" s="92"/>
      <x:c r="AJ10" s="92"/>
      <x:c r="AK10" s="92"/>
      <x:c r="AL10" s="92"/>
      <x:c r="AM10" s="92"/>
      <x:c r="AN10" s="92"/>
    </x:row>
    <x:row r="11">
      <x:c r="A11" s="96" t="str">
        <x:v>SCH-03</x:v>
      </x:c>
      <x:c r="B11" s="96" t="str">
        <x:v>설계</x:v>
      </x:c>
      <x:c r="C11" s="96" t="str">
        <x:v>화면·데이터 설계</x:v>
      </x:c>
      <x:c r="D11" s="96" t="str">
        <x:v>박도구</x:v>
      </x:c>
      <x:c r="E11" s="98" t="n">
        <x:v>46272</x:v>
      </x:c>
      <x:c r="F11" s="98" t="n">
        <x:v>46277</x:v>
      </x:c>
      <x:c r="G11" s="92" t="n">
        <x:f>IF(OR(A11="",E11="",F11=""),"",F11-E11+1)</x:f>
        <x:v>6</x:v>
      </x:c>
      <x:c r="H11" s="100" t="n">
        <x:v>0.2</x:v>
      </x:c>
      <x:c r="I11" s="92" t="n">
        <x:f>IF(OR(A11="",F11=""),"",MAX(0,F11-TODAY()))</x:f>
        <x:v>12</x:v>
      </x:c>
      <x:c r="J11" s="92" t="str">
        <x:f>IF(A11="","",IF(H11&gt;=1,"완료",IF(F11&lt;TODAY(),"지연",IF(E11&gt;TODAY(),"진행전","진행중"))))</x:f>
        <x:v>진행전</x:v>
      </x:c>
      <x:c r="K11" s="96" t="str">
        <x:v>예</x:v>
      </x:c>
      <x:c r="L11" s="96" t="str">
        <x:v>검토 회의 예정</x:v>
      </x:c>
      <x:c r="M11" s="92"/>
      <x:c r="N11" s="92"/>
      <x:c r="O11" s="92"/>
      <x:c r="P11" s="92"/>
      <x:c r="Q11" s="92"/>
      <x:c r="R11" s="92"/>
      <x:c r="S11" s="92"/>
      <x:c r="T11" s="92"/>
      <x:c r="U11" s="92"/>
      <x:c r="V11" s="92"/>
      <x:c r="W11" s="92"/>
      <x:c r="X11" s="92"/>
      <x:c r="Y11" s="92"/>
      <x:c r="Z11" s="92"/>
      <x:c r="AA11" s="92"/>
      <x:c r="AB11" s="92"/>
      <x:c r="AC11" s="92"/>
      <x:c r="AD11" s="92"/>
      <x:c r="AE11" s="92"/>
      <x:c r="AF11" s="92"/>
      <x:c r="AG11" s="92"/>
      <x:c r="AH11" s="92"/>
      <x:c r="AI11" s="92"/>
      <x:c r="AJ11" s="92"/>
      <x:c r="AK11" s="92"/>
      <x:c r="AL11" s="92"/>
      <x:c r="AM11" s="92"/>
      <x:c r="AN11" s="92"/>
    </x:row>
    <x:row r="12">
      <x:c r="A12" s="96" t="str">
        <x:v>SCH-04</x:v>
      </x:c>
      <x:c r="B12" s="96" t="str">
        <x:v>개발</x:v>
      </x:c>
      <x:c r="C12" s="96" t="str">
        <x:v>핵심 기능 구현</x:v>
      </x:c>
      <x:c r="D12" s="96" t="str">
        <x:v>김하루</x:v>
      </x:c>
      <x:c r="E12" s="98" t="n">
        <x:v>46278</x:v>
      </x:c>
      <x:c r="F12" s="98" t="n">
        <x:v>46287</x:v>
      </x:c>
      <x:c r="G12" s="92" t="n">
        <x:f>IF(OR(A12="",E12="",F12=""),"",F12-E12+1)</x:f>
        <x:v>10</x:v>
      </x:c>
      <x:c r="H12" s="100" t="n">
        <x:v>0</x:v>
      </x:c>
      <x:c r="I12" s="92" t="n">
        <x:f>IF(OR(A12="",F12=""),"",MAX(0,F12-TODAY()))</x:f>
        <x:v>22</x:v>
      </x:c>
      <x:c r="J12" s="92" t="str">
        <x:f>IF(A12="","",IF(H12&gt;=1,"완료",IF(F12&lt;TODAY(),"지연",IF(E12&gt;TODAY(),"진행전","진행중"))))</x:f>
        <x:v>진행전</x:v>
      </x:c>
      <x:c r="K12" s="96" t="str">
        <x:v>아니오</x:v>
      </x:c>
      <x:c r="L12" s="96" t="str">
        <x:v>우선순위 기능부터</x:v>
      </x:c>
      <x:c r="M12" s="92"/>
      <x:c r="N12" s="92"/>
      <x:c r="O12" s="92"/>
      <x:c r="P12" s="92"/>
      <x:c r="Q12" s="92"/>
      <x:c r="R12" s="92"/>
      <x:c r="S12" s="92"/>
      <x:c r="T12" s="92"/>
      <x:c r="U12" s="92"/>
      <x:c r="V12" s="92"/>
      <x:c r="W12" s="92"/>
      <x:c r="X12" s="92"/>
      <x:c r="Y12" s="92"/>
      <x:c r="Z12" s="92"/>
      <x:c r="AA12" s="92"/>
      <x:c r="AB12" s="92"/>
      <x:c r="AC12" s="92"/>
      <x:c r="AD12" s="92"/>
      <x:c r="AE12" s="92"/>
      <x:c r="AF12" s="92"/>
      <x:c r="AG12" s="92"/>
      <x:c r="AH12" s="92"/>
      <x:c r="AI12" s="92"/>
      <x:c r="AJ12" s="92"/>
      <x:c r="AK12" s="92"/>
      <x:c r="AL12" s="92"/>
      <x:c r="AM12" s="92"/>
      <x:c r="AN12" s="92"/>
    </x:row>
    <x:row r="13">
      <x:c r="A13" s="96" t="str">
        <x:v>SCH-05</x:v>
      </x:c>
      <x:c r="B13" s="96" t="str">
        <x:v>검증</x:v>
      </x:c>
      <x:c r="C13" s="96" t="str">
        <x:v>통합 테스트</x:v>
      </x:c>
      <x:c r="D13" s="96" t="str">
        <x:v>이유틸</x:v>
      </x:c>
      <x:c r="E13" s="98" t="n">
        <x:v>46288</x:v>
      </x:c>
      <x:c r="F13" s="98" t="n">
        <x:v>46293</x:v>
      </x:c>
      <x:c r="G13" s="92" t="n">
        <x:f>IF(OR(A13="",E13="",F13=""),"",F13-E13+1)</x:f>
        <x:v>6</x:v>
      </x:c>
      <x:c r="H13" s="100" t="n">
        <x:v>0</x:v>
      </x:c>
      <x:c r="I13" s="92" t="n">
        <x:f>IF(OR(A13="",F13=""),"",MAX(0,F13-TODAY()))</x:f>
        <x:v>28</x:v>
      </x:c>
      <x:c r="J13" s="92" t="str">
        <x:f>IF(A13="","",IF(H13&gt;=1,"완료",IF(F13&lt;TODAY(),"지연",IF(E13&gt;TODAY(),"진행전","진행중"))))</x:f>
        <x:v>진행전</x:v>
      </x:c>
      <x:c r="K13" s="96" t="str">
        <x:v>예</x:v>
      </x:c>
      <x:c r="L13" s="96" t="str">
        <x:v>결함 기준 합의</x:v>
      </x:c>
      <x:c r="M13" s="92"/>
      <x:c r="N13" s="92"/>
      <x:c r="O13" s="92"/>
      <x:c r="P13" s="92"/>
      <x:c r="Q13" s="92"/>
      <x:c r="R13" s="92"/>
      <x:c r="S13" s="92"/>
      <x:c r="T13" s="92"/>
      <x:c r="U13" s="92"/>
      <x:c r="V13" s="92"/>
      <x:c r="W13" s="92"/>
      <x:c r="X13" s="92"/>
      <x:c r="Y13" s="92"/>
      <x:c r="Z13" s="92"/>
      <x:c r="AA13" s="92"/>
      <x:c r="AB13" s="92"/>
      <x:c r="AC13" s="92"/>
      <x:c r="AD13" s="92"/>
      <x:c r="AE13" s="92"/>
      <x:c r="AF13" s="92"/>
      <x:c r="AG13" s="92"/>
      <x:c r="AH13" s="92"/>
      <x:c r="AI13" s="92"/>
      <x:c r="AJ13" s="92"/>
      <x:c r="AK13" s="92"/>
      <x:c r="AL13" s="92"/>
      <x:c r="AM13" s="92"/>
      <x:c r="AN13" s="92"/>
    </x:row>
    <x:row r="14">
      <x:c r="A14" s="96"/>
      <x:c r="B14" s="96"/>
      <x:c r="C14" s="96"/>
      <x:c r="D14" s="96"/>
      <x:c r="E14" s="98"/>
      <x:c r="F14" s="98"/>
      <x:c r="G14" s="92" t="str">
        <x:f>IF(OR(A14="",E14="",F14=""),"",F14-E14+1)</x:f>
      </x:c>
      <x:c r="H14" s="100"/>
      <x:c r="I14" s="92" t="str">
        <x:f>IF(OR(A14="",F14=""),"",MAX(0,F14-TODAY()))</x:f>
      </x:c>
      <x:c r="J14" s="92" t="str">
        <x:f>IF(A14="","",IF(H14&gt;=1,"완료",IF(F14&lt;TODAY(),"지연",IF(E14&gt;TODAY(),"진행전","진행중"))))</x:f>
      </x:c>
      <x:c r="K14" s="96"/>
      <x:c r="L14" s="96"/>
      <x:c r="M14" s="92"/>
      <x:c r="N14" s="92"/>
      <x:c r="O14" s="92"/>
      <x:c r="P14" s="92"/>
      <x:c r="Q14" s="92"/>
      <x:c r="R14" s="92"/>
      <x:c r="S14" s="92"/>
      <x:c r="T14" s="92"/>
      <x:c r="U14" s="92"/>
      <x:c r="V14" s="92"/>
      <x:c r="W14" s="92"/>
      <x:c r="X14" s="92"/>
      <x:c r="Y14" s="92"/>
      <x:c r="Z14" s="92"/>
      <x:c r="AA14" s="92"/>
      <x:c r="AB14" s="92"/>
      <x:c r="AC14" s="92"/>
      <x:c r="AD14" s="92"/>
      <x:c r="AE14" s="92"/>
      <x:c r="AF14" s="92"/>
      <x:c r="AG14" s="92"/>
      <x:c r="AH14" s="92"/>
      <x:c r="AI14" s="92"/>
      <x:c r="AJ14" s="92"/>
      <x:c r="AK14" s="92"/>
      <x:c r="AL14" s="92"/>
      <x:c r="AM14" s="92"/>
      <x:c r="AN14" s="92"/>
    </x:row>
    <x:row r="15">
      <x:c r="A15" s="96"/>
      <x:c r="B15" s="96"/>
      <x:c r="C15" s="96"/>
      <x:c r="D15" s="96"/>
      <x:c r="E15" s="98"/>
      <x:c r="F15" s="98"/>
      <x:c r="G15" s="92" t="str">
        <x:f>IF(OR(A15="",E15="",F15=""),"",F15-E15+1)</x:f>
      </x:c>
      <x:c r="H15" s="100"/>
      <x:c r="I15" s="92" t="str">
        <x:f>IF(OR(A15="",F15=""),"",MAX(0,F15-TODAY()))</x:f>
      </x:c>
      <x:c r="J15" s="92" t="str">
        <x:f>IF(A15="","",IF(H15&gt;=1,"완료",IF(F15&lt;TODAY(),"지연",IF(E15&gt;TODAY(),"진행전","진행중"))))</x:f>
      </x:c>
      <x:c r="K15" s="96"/>
      <x:c r="L15" s="96"/>
      <x:c r="M15" s="92"/>
      <x:c r="N15" s="92"/>
      <x:c r="O15" s="92"/>
      <x:c r="P15" s="92"/>
      <x:c r="Q15" s="92"/>
      <x:c r="R15" s="92"/>
      <x:c r="S15" s="92"/>
      <x:c r="T15" s="92"/>
      <x:c r="U15" s="92"/>
      <x:c r="V15" s="92"/>
      <x:c r="W15" s="92"/>
      <x:c r="X15" s="92"/>
      <x:c r="Y15" s="92"/>
      <x:c r="Z15" s="92"/>
      <x:c r="AA15" s="92"/>
      <x:c r="AB15" s="92"/>
      <x:c r="AC15" s="92"/>
      <x:c r="AD15" s="92"/>
      <x:c r="AE15" s="92"/>
      <x:c r="AF15" s="92"/>
      <x:c r="AG15" s="92"/>
      <x:c r="AH15" s="92"/>
      <x:c r="AI15" s="92"/>
      <x:c r="AJ15" s="92"/>
      <x:c r="AK15" s="92"/>
      <x:c r="AL15" s="92"/>
      <x:c r="AM15" s="92"/>
      <x:c r="AN15" s="92"/>
    </x:row>
    <x:row r="16">
      <x:c r="A16" s="96"/>
      <x:c r="B16" s="96"/>
      <x:c r="C16" s="96"/>
      <x:c r="D16" s="96"/>
      <x:c r="E16" s="98"/>
      <x:c r="F16" s="98"/>
      <x:c r="G16" s="92" t="str">
        <x:f>IF(OR(A16="",E16="",F16=""),"",F16-E16+1)</x:f>
      </x:c>
      <x:c r="H16" s="100"/>
      <x:c r="I16" s="92" t="str">
        <x:f>IF(OR(A16="",F16=""),"",MAX(0,F16-TODAY()))</x:f>
      </x:c>
      <x:c r="J16" s="92" t="str">
        <x:f>IF(A16="","",IF(H16&gt;=1,"완료",IF(F16&lt;TODAY(),"지연",IF(E16&gt;TODAY(),"진행전","진행중"))))</x:f>
      </x:c>
      <x:c r="K16" s="96"/>
      <x:c r="L16" s="96"/>
      <x:c r="M16" s="92"/>
      <x:c r="N16" s="92"/>
      <x:c r="O16" s="92"/>
      <x:c r="P16" s="92"/>
      <x:c r="Q16" s="92"/>
      <x:c r="R16" s="92"/>
      <x:c r="S16" s="92"/>
      <x:c r="T16" s="92"/>
      <x:c r="U16" s="92"/>
      <x:c r="V16" s="92"/>
      <x:c r="W16" s="92"/>
      <x:c r="X16" s="92"/>
      <x:c r="Y16" s="92"/>
      <x:c r="Z16" s="92"/>
      <x:c r="AA16" s="92"/>
      <x:c r="AB16" s="92"/>
      <x:c r="AC16" s="92"/>
      <x:c r="AD16" s="92"/>
      <x:c r="AE16" s="92"/>
      <x:c r="AF16" s="92"/>
      <x:c r="AG16" s="92"/>
      <x:c r="AH16" s="92"/>
      <x:c r="AI16" s="92"/>
      <x:c r="AJ16" s="92"/>
      <x:c r="AK16" s="92"/>
      <x:c r="AL16" s="92"/>
      <x:c r="AM16" s="92"/>
      <x:c r="AN16" s="92"/>
    </x:row>
    <x:row r="17">
      <x:c r="A17" s="96"/>
      <x:c r="B17" s="96"/>
      <x:c r="C17" s="96"/>
      <x:c r="D17" s="96"/>
      <x:c r="E17" s="98"/>
      <x:c r="F17" s="98"/>
      <x:c r="G17" s="92" t="str">
        <x:f>IF(OR(A17="",E17="",F17=""),"",F17-E17+1)</x:f>
      </x:c>
      <x:c r="H17" s="100"/>
      <x:c r="I17" s="92" t="str">
        <x:f>IF(OR(A17="",F17=""),"",MAX(0,F17-TODAY()))</x:f>
      </x:c>
      <x:c r="J17" s="92" t="str">
        <x:f>IF(A17="","",IF(H17&gt;=1,"완료",IF(F17&lt;TODAY(),"지연",IF(E17&gt;TODAY(),"진행전","진행중"))))</x:f>
      </x:c>
      <x:c r="K17" s="96"/>
      <x:c r="L17" s="96"/>
      <x:c r="M17" s="92"/>
      <x:c r="N17" s="92"/>
      <x:c r="O17" s="92"/>
      <x:c r="P17" s="92"/>
      <x:c r="Q17" s="92"/>
      <x:c r="R17" s="92"/>
      <x:c r="S17" s="92"/>
      <x:c r="T17" s="92"/>
      <x:c r="U17" s="92"/>
      <x:c r="V17" s="92"/>
      <x:c r="W17" s="92"/>
      <x:c r="X17" s="92"/>
      <x:c r="Y17" s="92"/>
      <x:c r="Z17" s="92"/>
      <x:c r="AA17" s="92"/>
      <x:c r="AB17" s="92"/>
      <x:c r="AC17" s="92"/>
      <x:c r="AD17" s="92"/>
      <x:c r="AE17" s="92"/>
      <x:c r="AF17" s="92"/>
      <x:c r="AG17" s="92"/>
      <x:c r="AH17" s="92"/>
      <x:c r="AI17" s="92"/>
      <x:c r="AJ17" s="92"/>
      <x:c r="AK17" s="92"/>
      <x:c r="AL17" s="92"/>
      <x:c r="AM17" s="92"/>
      <x:c r="AN17" s="92"/>
    </x:row>
    <x:row r="18">
      <x:c r="A18" s="96"/>
      <x:c r="B18" s="96"/>
      <x:c r="C18" s="96"/>
      <x:c r="D18" s="96"/>
      <x:c r="E18" s="98"/>
      <x:c r="F18" s="98"/>
      <x:c r="G18" s="92" t="str">
        <x:f>IF(OR(A18="",E18="",F18=""),"",F18-E18+1)</x:f>
      </x:c>
      <x:c r="H18" s="100"/>
      <x:c r="I18" s="92" t="str">
        <x:f>IF(OR(A18="",F18=""),"",MAX(0,F18-TODAY()))</x:f>
      </x:c>
      <x:c r="J18" s="92" t="str">
        <x:f>IF(A18="","",IF(H18&gt;=1,"완료",IF(F18&lt;TODAY(),"지연",IF(E18&gt;TODAY(),"진행전","진행중"))))</x:f>
      </x:c>
      <x:c r="K18" s="96"/>
      <x:c r="L18" s="96"/>
      <x:c r="M18" s="92"/>
      <x:c r="N18" s="92"/>
      <x:c r="O18" s="92"/>
      <x:c r="P18" s="92"/>
      <x:c r="Q18" s="92"/>
      <x:c r="R18" s="92"/>
      <x:c r="S18" s="92"/>
      <x:c r="T18" s="92"/>
      <x:c r="U18" s="92"/>
      <x:c r="V18" s="92"/>
      <x:c r="W18" s="92"/>
      <x:c r="X18" s="92"/>
      <x:c r="Y18" s="92"/>
      <x:c r="Z18" s="92"/>
      <x:c r="AA18" s="92"/>
      <x:c r="AB18" s="92"/>
      <x:c r="AC18" s="92"/>
      <x:c r="AD18" s="92"/>
      <x:c r="AE18" s="92"/>
      <x:c r="AF18" s="92"/>
      <x:c r="AG18" s="92"/>
      <x:c r="AH18" s="92"/>
      <x:c r="AI18" s="92"/>
      <x:c r="AJ18" s="92"/>
      <x:c r="AK18" s="92"/>
      <x:c r="AL18" s="92"/>
      <x:c r="AM18" s="92"/>
      <x:c r="AN18" s="92"/>
    </x:row>
    <x:row r="19">
      <x:c r="A19" s="96"/>
      <x:c r="B19" s="96"/>
      <x:c r="C19" s="96"/>
      <x:c r="D19" s="96"/>
      <x:c r="E19" s="98"/>
      <x:c r="F19" s="98"/>
      <x:c r="G19" s="92" t="str">
        <x:f>IF(OR(A19="",E19="",F19=""),"",F19-E19+1)</x:f>
      </x:c>
      <x:c r="H19" s="100"/>
      <x:c r="I19" s="92" t="str">
        <x:f>IF(OR(A19="",F19=""),"",MAX(0,F19-TODAY()))</x:f>
      </x:c>
      <x:c r="J19" s="92" t="str">
        <x:f>IF(A19="","",IF(H19&gt;=1,"완료",IF(F19&lt;TODAY(),"지연",IF(E19&gt;TODAY(),"진행전","진행중"))))</x:f>
      </x:c>
      <x:c r="K19" s="96"/>
      <x:c r="L19" s="96"/>
      <x:c r="M19" s="92"/>
      <x:c r="N19" s="92"/>
      <x:c r="O19" s="92"/>
      <x:c r="P19" s="92"/>
      <x:c r="Q19" s="92"/>
      <x:c r="R19" s="92"/>
      <x:c r="S19" s="92"/>
      <x:c r="T19" s="92"/>
      <x:c r="U19" s="92"/>
      <x:c r="V19" s="92"/>
      <x:c r="W19" s="92"/>
      <x:c r="X19" s="92"/>
      <x:c r="Y19" s="92"/>
      <x:c r="Z19" s="92"/>
      <x:c r="AA19" s="92"/>
      <x:c r="AB19" s="92"/>
      <x:c r="AC19" s="92"/>
      <x:c r="AD19" s="92"/>
      <x:c r="AE19" s="92"/>
      <x:c r="AF19" s="92"/>
      <x:c r="AG19" s="92"/>
      <x:c r="AH19" s="92"/>
      <x:c r="AI19" s="92"/>
      <x:c r="AJ19" s="92"/>
      <x:c r="AK19" s="92"/>
      <x:c r="AL19" s="92"/>
      <x:c r="AM19" s="92"/>
      <x:c r="AN19" s="92"/>
    </x:row>
    <x:row r="20">
      <x:c r="A20" s="96"/>
      <x:c r="B20" s="96"/>
      <x:c r="C20" s="96"/>
      <x:c r="D20" s="96"/>
      <x:c r="E20" s="98"/>
      <x:c r="F20" s="98"/>
      <x:c r="G20" s="92" t="str">
        <x:f>IF(OR(A20="",E20="",F20=""),"",F20-E20+1)</x:f>
      </x:c>
      <x:c r="H20" s="100"/>
      <x:c r="I20" s="92" t="str">
        <x:f>IF(OR(A20="",F20=""),"",MAX(0,F20-TODAY()))</x:f>
      </x:c>
      <x:c r="J20" s="92" t="str">
        <x:f>IF(A20="","",IF(H20&gt;=1,"완료",IF(F20&lt;TODAY(),"지연",IF(E20&gt;TODAY(),"진행전","진행중"))))</x:f>
      </x:c>
      <x:c r="K20" s="96"/>
      <x:c r="L20" s="96"/>
      <x:c r="M20" s="92"/>
      <x:c r="N20" s="92"/>
      <x:c r="O20" s="92"/>
      <x:c r="P20" s="92"/>
      <x:c r="Q20" s="92"/>
      <x:c r="R20" s="92"/>
      <x:c r="S20" s="92"/>
      <x:c r="T20" s="92"/>
      <x:c r="U20" s="92"/>
      <x:c r="V20" s="92"/>
      <x:c r="W20" s="92"/>
      <x:c r="X20" s="92"/>
      <x:c r="Y20" s="92"/>
      <x:c r="Z20" s="92"/>
      <x:c r="AA20" s="92"/>
      <x:c r="AB20" s="92"/>
      <x:c r="AC20" s="92"/>
      <x:c r="AD20" s="92"/>
      <x:c r="AE20" s="92"/>
      <x:c r="AF20" s="92"/>
      <x:c r="AG20" s="92"/>
      <x:c r="AH20" s="92"/>
      <x:c r="AI20" s="92"/>
      <x:c r="AJ20" s="92"/>
      <x:c r="AK20" s="92"/>
      <x:c r="AL20" s="92"/>
      <x:c r="AM20" s="92"/>
      <x:c r="AN20" s="92"/>
    </x:row>
    <x:row r="21">
      <x:c r="A21" s="96"/>
      <x:c r="B21" s="96"/>
      <x:c r="C21" s="96"/>
      <x:c r="D21" s="96"/>
      <x:c r="E21" s="98"/>
      <x:c r="F21" s="98"/>
      <x:c r="G21" s="92" t="str">
        <x:f>IF(OR(A21="",E21="",F21=""),"",F21-E21+1)</x:f>
      </x:c>
      <x:c r="H21" s="100"/>
      <x:c r="I21" s="92" t="str">
        <x:f>IF(OR(A21="",F21=""),"",MAX(0,F21-TODAY()))</x:f>
      </x:c>
      <x:c r="J21" s="92" t="str">
        <x:f>IF(A21="","",IF(H21&gt;=1,"완료",IF(F21&lt;TODAY(),"지연",IF(E21&gt;TODAY(),"진행전","진행중"))))</x:f>
      </x:c>
      <x:c r="K21" s="96"/>
      <x:c r="L21" s="96"/>
      <x:c r="M21" s="92"/>
      <x:c r="N21" s="92"/>
      <x:c r="O21" s="92"/>
      <x:c r="P21" s="92"/>
      <x:c r="Q21" s="92"/>
      <x:c r="R21" s="92"/>
      <x:c r="S21" s="92"/>
      <x:c r="T21" s="92"/>
      <x:c r="U21" s="92"/>
      <x:c r="V21" s="92"/>
      <x:c r="W21" s="92"/>
      <x:c r="X21" s="92"/>
      <x:c r="Y21" s="92"/>
      <x:c r="Z21" s="92"/>
      <x:c r="AA21" s="92"/>
      <x:c r="AB21" s="92"/>
      <x:c r="AC21" s="92"/>
      <x:c r="AD21" s="92"/>
      <x:c r="AE21" s="92"/>
      <x:c r="AF21" s="92"/>
      <x:c r="AG21" s="92"/>
      <x:c r="AH21" s="92"/>
      <x:c r="AI21" s="92"/>
      <x:c r="AJ21" s="92"/>
      <x:c r="AK21" s="92"/>
      <x:c r="AL21" s="92"/>
      <x:c r="AM21" s="92"/>
      <x:c r="AN21" s="92"/>
    </x:row>
    <x:row r="22">
      <x:c r="A22" s="96"/>
      <x:c r="B22" s="96"/>
      <x:c r="C22" s="96"/>
      <x:c r="D22" s="96"/>
      <x:c r="E22" s="98"/>
      <x:c r="F22" s="98"/>
      <x:c r="G22" s="92" t="str">
        <x:f>IF(OR(A22="",E22="",F22=""),"",F22-E22+1)</x:f>
      </x:c>
      <x:c r="H22" s="100"/>
      <x:c r="I22" s="92" t="str">
        <x:f>IF(OR(A22="",F22=""),"",MAX(0,F22-TODAY()))</x:f>
      </x:c>
      <x:c r="J22" s="92" t="str">
        <x:f>IF(A22="","",IF(H22&gt;=1,"완료",IF(F22&lt;TODAY(),"지연",IF(E22&gt;TODAY(),"진행전","진행중"))))</x:f>
      </x:c>
      <x:c r="K22" s="96"/>
      <x:c r="L22" s="96"/>
      <x:c r="M22" s="92"/>
      <x:c r="N22" s="92"/>
      <x:c r="O22" s="92"/>
      <x:c r="P22" s="92"/>
      <x:c r="Q22" s="92"/>
      <x:c r="R22" s="92"/>
      <x:c r="S22" s="92"/>
      <x:c r="T22" s="92"/>
      <x:c r="U22" s="92"/>
      <x:c r="V22" s="92"/>
      <x:c r="W22" s="92"/>
      <x:c r="X22" s="92"/>
      <x:c r="Y22" s="92"/>
      <x:c r="Z22" s="92"/>
      <x:c r="AA22" s="92"/>
      <x:c r="AB22" s="92"/>
      <x:c r="AC22" s="92"/>
      <x:c r="AD22" s="92"/>
      <x:c r="AE22" s="92"/>
      <x:c r="AF22" s="92"/>
      <x:c r="AG22" s="92"/>
      <x:c r="AH22" s="92"/>
      <x:c r="AI22" s="92"/>
      <x:c r="AJ22" s="92"/>
      <x:c r="AK22" s="92"/>
      <x:c r="AL22" s="92"/>
      <x:c r="AM22" s="92"/>
      <x:c r="AN22" s="92"/>
    </x:row>
    <x:row r="23">
      <x:c r="A23" s="96"/>
      <x:c r="B23" s="96"/>
      <x:c r="C23" s="96"/>
      <x:c r="D23" s="96"/>
      <x:c r="E23" s="98"/>
      <x:c r="F23" s="98"/>
      <x:c r="G23" s="92" t="str">
        <x:f>IF(OR(A23="",E23="",F23=""),"",F23-E23+1)</x:f>
      </x:c>
      <x:c r="H23" s="100"/>
      <x:c r="I23" s="92" t="str">
        <x:f>IF(OR(A23="",F23=""),"",MAX(0,F23-TODAY()))</x:f>
      </x:c>
      <x:c r="J23" s="92" t="str">
        <x:f>IF(A23="","",IF(H23&gt;=1,"완료",IF(F23&lt;TODAY(),"지연",IF(E23&gt;TODAY(),"진행전","진행중"))))</x:f>
      </x:c>
      <x:c r="K23" s="96"/>
      <x:c r="L23" s="96"/>
      <x:c r="M23" s="92"/>
      <x:c r="N23" s="92"/>
      <x:c r="O23" s="92"/>
      <x:c r="P23" s="92"/>
      <x:c r="Q23" s="92"/>
      <x:c r="R23" s="92"/>
      <x:c r="S23" s="92"/>
      <x:c r="T23" s="92"/>
      <x:c r="U23" s="92"/>
      <x:c r="V23" s="92"/>
      <x:c r="W23" s="92"/>
      <x:c r="X23" s="92"/>
      <x:c r="Y23" s="92"/>
      <x:c r="Z23" s="92"/>
      <x:c r="AA23" s="92"/>
      <x:c r="AB23" s="92"/>
      <x:c r="AC23" s="92"/>
      <x:c r="AD23" s="92"/>
      <x:c r="AE23" s="92"/>
      <x:c r="AF23" s="92"/>
      <x:c r="AG23" s="92"/>
      <x:c r="AH23" s="92"/>
      <x:c r="AI23" s="92"/>
      <x:c r="AJ23" s="92"/>
      <x:c r="AK23" s="92"/>
      <x:c r="AL23" s="92"/>
      <x:c r="AM23" s="92"/>
      <x:c r="AN23" s="92"/>
    </x:row>
    <x:row r="24">
      <x:c r="A24" s="96"/>
      <x:c r="B24" s="96"/>
      <x:c r="C24" s="96"/>
      <x:c r="D24" s="96"/>
      <x:c r="E24" s="98"/>
      <x:c r="F24" s="98"/>
      <x:c r="G24" s="92" t="str">
        <x:f>IF(OR(A24="",E24="",F24=""),"",F24-E24+1)</x:f>
      </x:c>
      <x:c r="H24" s="100"/>
      <x:c r="I24" s="92" t="str">
        <x:f>IF(OR(A24="",F24=""),"",MAX(0,F24-TODAY()))</x:f>
      </x:c>
      <x:c r="J24" s="92" t="str">
        <x:f>IF(A24="","",IF(H24&gt;=1,"완료",IF(F24&lt;TODAY(),"지연",IF(E24&gt;TODAY(),"진행전","진행중"))))</x:f>
      </x:c>
      <x:c r="K24" s="96"/>
      <x:c r="L24" s="96"/>
      <x:c r="M24" s="92"/>
      <x:c r="N24" s="92"/>
      <x:c r="O24" s="92"/>
      <x:c r="P24" s="92"/>
      <x:c r="Q24" s="92"/>
      <x:c r="R24" s="92"/>
      <x:c r="S24" s="92"/>
      <x:c r="T24" s="92"/>
      <x:c r="U24" s="92"/>
      <x:c r="V24" s="92"/>
      <x:c r="W24" s="92"/>
      <x:c r="X24" s="92"/>
      <x:c r="Y24" s="92"/>
      <x:c r="Z24" s="92"/>
      <x:c r="AA24" s="92"/>
      <x:c r="AB24" s="92"/>
      <x:c r="AC24" s="92"/>
      <x:c r="AD24" s="92"/>
      <x:c r="AE24" s="92"/>
      <x:c r="AF24" s="92"/>
      <x:c r="AG24" s="92"/>
      <x:c r="AH24" s="92"/>
      <x:c r="AI24" s="92"/>
      <x:c r="AJ24" s="92"/>
      <x:c r="AK24" s="92"/>
      <x:c r="AL24" s="92"/>
      <x:c r="AM24" s="92"/>
      <x:c r="AN24" s="92"/>
    </x:row>
    <x:row r="25">
      <x:c r="A25" s="96"/>
      <x:c r="B25" s="96"/>
      <x:c r="C25" s="96"/>
      <x:c r="D25" s="96"/>
      <x:c r="E25" s="98"/>
      <x:c r="F25" s="98"/>
      <x:c r="G25" s="92" t="str">
        <x:f>IF(OR(A25="",E25="",F25=""),"",F25-E25+1)</x:f>
      </x:c>
      <x:c r="H25" s="100"/>
      <x:c r="I25" s="92" t="str">
        <x:f>IF(OR(A25="",F25=""),"",MAX(0,F25-TODAY()))</x:f>
      </x:c>
      <x:c r="J25" s="92" t="str">
        <x:f>IF(A25="","",IF(H25&gt;=1,"완료",IF(F25&lt;TODAY(),"지연",IF(E25&gt;TODAY(),"진행전","진행중"))))</x:f>
      </x:c>
      <x:c r="K25" s="96"/>
      <x:c r="L25" s="96"/>
      <x:c r="M25" s="92"/>
      <x:c r="N25" s="92"/>
      <x:c r="O25" s="92"/>
      <x:c r="P25" s="92"/>
      <x:c r="Q25" s="92"/>
      <x:c r="R25" s="92"/>
      <x:c r="S25" s="92"/>
      <x:c r="T25" s="92"/>
      <x:c r="U25" s="92"/>
      <x:c r="V25" s="92"/>
      <x:c r="W25" s="92"/>
      <x:c r="X25" s="92"/>
      <x:c r="Y25" s="92"/>
      <x:c r="Z25" s="92"/>
      <x:c r="AA25" s="92"/>
      <x:c r="AB25" s="92"/>
      <x:c r="AC25" s="92"/>
      <x:c r="AD25" s="92"/>
      <x:c r="AE25" s="92"/>
      <x:c r="AF25" s="92"/>
      <x:c r="AG25" s="92"/>
      <x:c r="AH25" s="92"/>
      <x:c r="AI25" s="92"/>
      <x:c r="AJ25" s="92"/>
      <x:c r="AK25" s="92"/>
      <x:c r="AL25" s="92"/>
      <x:c r="AM25" s="92"/>
      <x:c r="AN25" s="92"/>
    </x:row>
    <x:row r="26">
      <x:c r="A26" s="96"/>
      <x:c r="B26" s="96"/>
      <x:c r="C26" s="96"/>
      <x:c r="D26" s="96"/>
      <x:c r="E26" s="98"/>
      <x:c r="F26" s="98"/>
      <x:c r="G26" s="92" t="str">
        <x:f>IF(OR(A26="",E26="",F26=""),"",F26-E26+1)</x:f>
      </x:c>
      <x:c r="H26" s="100"/>
      <x:c r="I26" s="92" t="str">
        <x:f>IF(OR(A26="",F26=""),"",MAX(0,F26-TODAY()))</x:f>
      </x:c>
      <x:c r="J26" s="92" t="str">
        <x:f>IF(A26="","",IF(H26&gt;=1,"완료",IF(F26&lt;TODAY(),"지연",IF(E26&gt;TODAY(),"진행전","진행중"))))</x:f>
      </x:c>
      <x:c r="K26" s="96"/>
      <x:c r="L26" s="96"/>
      <x:c r="M26" s="92"/>
      <x:c r="N26" s="92"/>
      <x:c r="O26" s="92"/>
      <x:c r="P26" s="92"/>
      <x:c r="Q26" s="92"/>
      <x:c r="R26" s="92"/>
      <x:c r="S26" s="92"/>
      <x:c r="T26" s="92"/>
      <x:c r="U26" s="92"/>
      <x:c r="V26" s="92"/>
      <x:c r="W26" s="92"/>
      <x:c r="X26" s="92"/>
      <x:c r="Y26" s="92"/>
      <x:c r="Z26" s="92"/>
      <x:c r="AA26" s="92"/>
      <x:c r="AB26" s="92"/>
      <x:c r="AC26" s="92"/>
      <x:c r="AD26" s="92"/>
      <x:c r="AE26" s="92"/>
      <x:c r="AF26" s="92"/>
      <x:c r="AG26" s="92"/>
      <x:c r="AH26" s="92"/>
      <x:c r="AI26" s="92"/>
      <x:c r="AJ26" s="92"/>
      <x:c r="AK26" s="92"/>
      <x:c r="AL26" s="92"/>
      <x:c r="AM26" s="92"/>
      <x:c r="AN26" s="92"/>
    </x:row>
    <x:row r="27">
      <x:c r="A27" s="96"/>
      <x:c r="B27" s="96"/>
      <x:c r="C27" s="96"/>
      <x:c r="D27" s="96"/>
      <x:c r="E27" s="98"/>
      <x:c r="F27" s="98"/>
      <x:c r="G27" s="92" t="str">
        <x:f>IF(OR(A27="",E27="",F27=""),"",F27-E27+1)</x:f>
      </x:c>
      <x:c r="H27" s="100"/>
      <x:c r="I27" s="92" t="str">
        <x:f>IF(OR(A27="",F27=""),"",MAX(0,F27-TODAY()))</x:f>
      </x:c>
      <x:c r="J27" s="92" t="str">
        <x:f>IF(A27="","",IF(H27&gt;=1,"완료",IF(F27&lt;TODAY(),"지연",IF(E27&gt;TODAY(),"진행전","진행중"))))</x:f>
      </x:c>
      <x:c r="K27" s="96"/>
      <x:c r="L27" s="96"/>
      <x:c r="M27" s="92"/>
      <x:c r="N27" s="92"/>
      <x:c r="O27" s="92"/>
      <x:c r="P27" s="92"/>
      <x:c r="Q27" s="92"/>
      <x:c r="R27" s="92"/>
      <x:c r="S27" s="92"/>
      <x:c r="T27" s="92"/>
      <x:c r="U27" s="92"/>
      <x:c r="V27" s="92"/>
      <x:c r="W27" s="92"/>
      <x:c r="X27" s="92"/>
      <x:c r="Y27" s="92"/>
      <x:c r="Z27" s="92"/>
      <x:c r="AA27" s="92"/>
      <x:c r="AB27" s="92"/>
      <x:c r="AC27" s="92"/>
      <x:c r="AD27" s="92"/>
      <x:c r="AE27" s="92"/>
      <x:c r="AF27" s="92"/>
      <x:c r="AG27" s="92"/>
      <x:c r="AH27" s="92"/>
      <x:c r="AI27" s="92"/>
      <x:c r="AJ27" s="92"/>
      <x:c r="AK27" s="92"/>
      <x:c r="AL27" s="92"/>
      <x:c r="AM27" s="92"/>
      <x:c r="AN27" s="92"/>
    </x:row>
    <x:row r="28">
      <x:c r="A28" s="96"/>
      <x:c r="B28" s="96"/>
      <x:c r="C28" s="96"/>
      <x:c r="D28" s="96"/>
      <x:c r="E28" s="98"/>
      <x:c r="F28" s="98"/>
      <x:c r="G28" s="92" t="str">
        <x:f>IF(OR(A28="",E28="",F28=""),"",F28-E28+1)</x:f>
      </x:c>
      <x:c r="H28" s="100"/>
      <x:c r="I28" s="92" t="str">
        <x:f>IF(OR(A28="",F28=""),"",MAX(0,F28-TODAY()))</x:f>
      </x:c>
      <x:c r="J28" s="92" t="str">
        <x:f>IF(A28="","",IF(H28&gt;=1,"완료",IF(F28&lt;TODAY(),"지연",IF(E28&gt;TODAY(),"진행전","진행중"))))</x:f>
      </x:c>
      <x:c r="K28" s="96"/>
      <x:c r="L28" s="96"/>
      <x:c r="M28" s="92"/>
      <x:c r="N28" s="92"/>
      <x:c r="O28" s="92"/>
      <x:c r="P28" s="92"/>
      <x:c r="Q28" s="92"/>
      <x:c r="R28" s="92"/>
      <x:c r="S28" s="92"/>
      <x:c r="T28" s="92"/>
      <x:c r="U28" s="92"/>
      <x:c r="V28" s="92"/>
      <x:c r="W28" s="92"/>
      <x:c r="X28" s="92"/>
      <x:c r="Y28" s="92"/>
      <x:c r="Z28" s="92"/>
      <x:c r="AA28" s="92"/>
      <x:c r="AB28" s="92"/>
      <x:c r="AC28" s="92"/>
      <x:c r="AD28" s="92"/>
      <x:c r="AE28" s="92"/>
      <x:c r="AF28" s="92"/>
      <x:c r="AG28" s="92"/>
      <x:c r="AH28" s="92"/>
      <x:c r="AI28" s="92"/>
      <x:c r="AJ28" s="92"/>
      <x:c r="AK28" s="92"/>
      <x:c r="AL28" s="92"/>
      <x:c r="AM28" s="92"/>
      <x:c r="AN28" s="92"/>
    </x:row>
  </x:sheetData>
  <x:mergeCells>
    <x:mergeCell ref="A1:AN1"/>
    <x:mergeCell ref="A2:AN2"/>
    <x:mergeCell ref="A3:AN3"/>
  </x:mergeCells>
  <x:conditionalFormatting sqref="M9:AN28">
    <x:cfRule type="expression" dxfId="0" priority="1">
      <x:formula>AND(M$8&gt;=$E9,M$8&lt;=$F9)</x:formula>
    </x:cfRule>
    <x:cfRule type="expression" dxfId="1" priority="2">
      <x:formula>AND(M$8&gt;=$E9,M$8&lt;=$E9+ROUND(($F9-$E9+1)*$H9,0)-1)</x:formula>
    </x:cfRule>
  </x:conditionalFormatting>
  <x:conditionalFormatting sqref="J9:J28">
    <x:cfRule type="containsText" dxfId="2" priority="3" operator="containsText" text="완료"/>
    <x:cfRule type="containsText" dxfId="3" priority="4" operator="containsText" text="지연"/>
  </x:conditionalFormatting>
  <x:dataValidations count="2">
    <x:dataValidation type="list" sqref="K9:K28">
      <x:formula1>"예,아니오"</x:formula1>
    </x:dataValidation>
    <x:dataValidation type="decimal" operator="between" sqref="H9:H28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a27a42237f948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일정 기준</x:v>
      </x:c>
      <x:c r="B1" s="3" t="str">
        <x:v>일정 기준</x:v>
      </x:c>
      <x:c r="C1" s="3" t="str">
        <x:v>일정 기준</x:v>
      </x:c>
      <x:c r="D1" s="3" t="str">
        <x:v>일정 기준</x:v>
      </x:c>
      <x:c r="E1" s="3" t="str">
        <x:v>일정 기준</x:v>
      </x:c>
      <x:c r="F1" s="3" t="str">
        <x:v>일정 기준</x:v>
      </x:c>
    </x:row>
    <x:row r="2" ht="29" customHeight="1">
      <x:c r="A2" s="7" t="str">
        <x:v>기준일을 바꾸면 간트 날짜 축이 즉시 이동합니다.</x:v>
      </x:c>
      <x:c r="B2" s="7" t="str">
        <x:v>기준일을 바꾸면 간트 날짜 축이 즉시 이동합니다.</x:v>
      </x:c>
      <x:c r="C2" s="7" t="str">
        <x:v>기준일을 바꾸면 간트 날짜 축이 즉시 이동합니다.</x:v>
      </x:c>
      <x:c r="D2" s="7" t="str">
        <x:v>기준일을 바꾸면 간트 날짜 축이 즉시 이동합니다.</x:v>
      </x:c>
      <x:c r="E2" s="7" t="str">
        <x:v>기준일을 바꾸면 간트 날짜 축이 즉시 이동합니다.</x:v>
      </x:c>
      <x:c r="F2" s="7" t="str">
        <x:v>기준일을 바꾸면 간트 날짜 축이 즉시 이동합니다.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6" ht="32" customHeight="1">
      <x:c r="A6" s="81" t="str">
        <x:v>항목</x:v>
      </x:c>
      <x:c r="B6" s="81" t="str">
        <x:v>값</x:v>
      </x:c>
    </x:row>
    <x:row r="7">
      <x:c r="A7" s="84" t="str">
        <x:v>프로젝트 기준일</x:v>
      </x:c>
      <x:c r="B7" s="97" t="n">
        <x:v>46266</x:v>
      </x:c>
    </x:row>
    <x:row r="8">
      <x:c r="A8" s="92" t="str">
        <x:v>표시 기간</x:v>
      </x:c>
      <x:c r="B8" s="96" t="n">
        <x:v>28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시작일·종료일·진행률을 입력하면 28일 간트 영역과 지연 상태가 자동으로 바뀌는 일정표입니다.</x:v>
      </x:c>
      <x:c r="B2" s="7" t="str">
        <x:v>시작일·종료일·진행률을 입력하면 28일 간트 영역과 지연 상태가 자동으로 바뀌는 일정표입니다.</x:v>
      </x:c>
      <x:c r="C2" s="7" t="str">
        <x:v>시작일·종료일·진행률을 입력하면 28일 간트 영역과 지연 상태가 자동으로 바뀌는 일정표입니다.</x:v>
      </x:c>
      <x:c r="D2" s="7" t="str">
        <x:v>시작일·종료일·진행률을 입력하면 28일 간트 영역과 지연 상태가 자동으로 바뀌는 일정표입니다.</x:v>
      </x:c>
      <x:c r="E2" s="7" t="str">
        <x:v>시작일·종료일·진행률을 입력하면 28일 간트 영역과 지연 상태가 자동으로 바뀌는 일정표입니다.</x:v>
      </x:c>
      <x:c r="F2" s="7" t="str">
        <x:v>시작일·종료일·진행률을 입력하면 28일 간트 영역과 지연 상태가 자동으로 바뀌는 일정표입니다.</x:v>
      </x:c>
      <x:c r="G2" s="7" t="str">
        <x:v>시작일·종료일·진행률을 입력하면 28일 간트 영역과 지연 상태가 자동으로 바뀌는 일정표입니다.</x:v>
      </x:c>
      <x:c r="H2" s="7" t="str">
        <x:v>시작일·종료일·진행률을 입력하면 28일 간트 영역과 지연 상태가 자동으로 바뀌는 일정표입니다.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설정 시트에서 프로젝트 기준일을 입력합니다.</x:v>
      </x:c>
      <x:c r="C7" s="18" t="str">
        <x:v>설정 시트에서 프로젝트 기준일을 입력합니다.</x:v>
      </x:c>
      <x:c r="D7" s="18" t="str">
        <x:v>설정 시트에서 프로젝트 기준일을 입력합니다.</x:v>
      </x:c>
      <x:c r="E7" s="18" t="str">
        <x:v>설정 시트에서 프로젝트 기준일을 입력합니다.</x:v>
      </x:c>
      <x:c r="F7" s="18" t="str">
        <x:v>설정 시트에서 프로젝트 기준일을 입력합니다.</x:v>
      </x:c>
      <x:c r="G7" s="18" t="str">
        <x:v>설정 시트에서 프로젝트 기준일을 입력합니다.</x:v>
      </x:c>
      <x:c r="H7" s="18" t="str">
        <x:v>설정 시트에서 프로젝트 기준일을 입력합니다.</x:v>
      </x:c>
    </x:row>
    <x:row r="8" ht="26" customHeight="1">
      <x:c r="A8" s="15" t="n">
        <x:v>2</x:v>
      </x:c>
      <x:c r="B8" s="18" t="str">
        <x:v>일정표에 작업·담당자·기간·진행률을 기록합니다.</x:v>
      </x:c>
      <x:c r="C8" s="18" t="str">
        <x:v>일정표에 작업·담당자·기간·진행률을 기록합니다.</x:v>
      </x:c>
      <x:c r="D8" s="18" t="str">
        <x:v>일정표에 작업·담당자·기간·진행률을 기록합니다.</x:v>
      </x:c>
      <x:c r="E8" s="18" t="str">
        <x:v>일정표에 작업·담당자·기간·진행률을 기록합니다.</x:v>
      </x:c>
      <x:c r="F8" s="18" t="str">
        <x:v>일정표에 작업·담당자·기간·진행률을 기록합니다.</x:v>
      </x:c>
      <x:c r="G8" s="18" t="str">
        <x:v>일정표에 작업·담당자·기간·진행률을 기록합니다.</x:v>
      </x:c>
      <x:c r="H8" s="18" t="str">
        <x:v>일정표에 작업·담당자·기간·진행률을 기록합니다.</x:v>
      </x:c>
    </x:row>
    <x:row r="9" ht="26" customHeight="1">
      <x:c r="A9" s="15" t="n">
        <x:v>3</x:v>
      </x:c>
      <x:c r="B9" s="18" t="str">
        <x:v>지연·진행전·진행중 상태와 간트 색상을 확인해 선후 작업을 조정합니다.</x:v>
      </x:c>
      <x:c r="C9" s="18" t="str">
        <x:v>지연·진행전·진행중 상태와 간트 색상을 확인해 선후 작업을 조정합니다.</x:v>
      </x:c>
      <x:c r="D9" s="18" t="str">
        <x:v>지연·진행전·진행중 상태와 간트 색상을 확인해 선후 작업을 조정합니다.</x:v>
      </x:c>
      <x:c r="E9" s="18" t="str">
        <x:v>지연·진행전·진행중 상태와 간트 색상을 확인해 선후 작업을 조정합니다.</x:v>
      </x:c>
      <x:c r="F9" s="18" t="str">
        <x:v>지연·진행전·진행중 상태와 간트 색상을 확인해 선후 작업을 조정합니다.</x:v>
      </x:c>
      <x:c r="G9" s="18" t="str">
        <x:v>지연·진행전·진행중 상태와 간트 색상을 확인해 선후 작업을 조정합니다.</x:v>
      </x:c>
      <x:c r="H9" s="18" t="str">
        <x:v>지연·진행전·진행중 상태와 간트 색상을 확인해 선후 작업을 조정합니다.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2" t="str">
        <x:v>✓  기준일에서 28일 날짜 축 자동 생성</x:v>
      </x:c>
      <x:c r="B14" s="22" t="str">
        <x:v>✓  기준일에서 28일 날짜 축 자동 생성</x:v>
      </x:c>
      <x:c r="C14" s="22" t="str">
        <x:v>✓  기준일에서 28일 날짜 축 자동 생성</x:v>
      </x:c>
      <x:c r="D14" s="22" t="str">
        <x:v>✓  기준일에서 28일 날짜 축 자동 생성</x:v>
      </x:c>
      <x:c r="E14" s="22" t="str">
        <x:v>✓  기준일에서 28일 날짜 축 자동 생성</x:v>
      </x:c>
      <x:c r="F14" s="22" t="str">
        <x:v>✓  기준일에서 28일 날짜 축 자동 생성</x:v>
      </x:c>
      <x:c r="G14" s="22" t="str">
        <x:v>✓  기준일에서 28일 날짜 축 자동 생성</x:v>
      </x:c>
      <x:c r="H14" s="22" t="str">
        <x:v>✓  기준일에서 28일 날짜 축 자동 생성</x:v>
      </x:c>
    </x:row>
    <x:row r="15">
      <x:c r="A15" s="26" t="str">
        <x:v>✓  기간·진행률 기반 간트 조건부 색상</x:v>
      </x:c>
      <x:c r="B15" s="26" t="str">
        <x:v>✓  기간·진행률 기반 간트 조건부 색상</x:v>
      </x:c>
      <x:c r="C15" s="26" t="str">
        <x:v>✓  기간·진행률 기반 간트 조건부 색상</x:v>
      </x:c>
      <x:c r="D15" s="26" t="str">
        <x:v>✓  기간·진행률 기반 간트 조건부 색상</x:v>
      </x:c>
      <x:c r="E15" s="26" t="str">
        <x:v>✓  기간·진행률 기반 간트 조건부 색상</x:v>
      </x:c>
      <x:c r="F15" s="26" t="str">
        <x:v>✓  기간·진행률 기반 간트 조건부 색상</x:v>
      </x:c>
      <x:c r="G15" s="26" t="str">
        <x:v>✓  기간·진행률 기반 간트 조건부 색상</x:v>
      </x:c>
      <x:c r="H15" s="26" t="str">
        <x:v>✓  기간·진행률 기반 간트 조건부 색상</x:v>
      </x:c>
    </x:row>
    <x:row r="16">
      <x:c r="A16" s="22" t="str">
        <x:v>✓  남은 일수와 일정 상태 자동 계산</x:v>
      </x:c>
      <x:c r="B16" s="22" t="str">
        <x:v>✓  남은 일수와 일정 상태 자동 계산</x:v>
      </x:c>
      <x:c r="C16" s="22" t="str">
        <x:v>✓  남은 일수와 일정 상태 자동 계산</x:v>
      </x:c>
      <x:c r="D16" s="22" t="str">
        <x:v>✓  남은 일수와 일정 상태 자동 계산</x:v>
      </x:c>
      <x:c r="E16" s="22" t="str">
        <x:v>✓  남은 일수와 일정 상태 자동 계산</x:v>
      </x:c>
      <x:c r="F16" s="22" t="str">
        <x:v>✓  남은 일수와 일정 상태 자동 계산</x:v>
      </x:c>
      <x:c r="G16" s="22" t="str">
        <x:v>✓  남은 일수와 일정 상태 자동 계산</x:v>
      </x:c>
      <x:c r="H16" s="22" t="str">
        <x:v>✓  남은 일수와 일정 상태 자동 계산</x:v>
      </x:c>
    </x:row>
    <x:row r="19">
      <x:c r="A19" s="27" t="str">
        <x:v>편집 전 확인</x:v>
      </x:c>
      <x:c r="B19" s="27" t="str">
        <x:v>편집 전 확인</x:v>
      </x:c>
      <x:c r="C19" s="27" t="str">
        <x:v>편집 전 확인</x:v>
      </x:c>
      <x:c r="D19" s="27" t="str">
        <x:v>편집 전 확인</x:v>
      </x:c>
      <x:c r="E19" s="27" t="str">
        <x:v>편집 전 확인</x:v>
      </x:c>
      <x:c r="F19" s="27" t="str">
        <x:v>편집 전 확인</x:v>
      </x:c>
      <x:c r="G19" s="27" t="str">
        <x:v>편집 전 확인</x:v>
      </x:c>
      <x:c r="H19" s="27" t="str">
        <x:v>편집 전 확인</x:v>
      </x:c>
    </x:row>
    <x:row r="21">
      <x:c r="A21" s="29" t="str">
        <x:v>• 파란 셀은 입력값, 흰색·회색 셀은 자동 계산값입니다. 계산 셀을 덮어쓰지 마세요.</x:v>
      </x:c>
      <x:c r="B21" s="29" t="str">
        <x:v>• 파란 셀은 입력값, 흰색·회색 셀은 자동 계산값입니다. 계산 셀을 덮어쓰지 마세요.</x:v>
      </x:c>
      <x:c r="C21" s="29" t="str">
        <x:v>• 파란 셀은 입력값, 흰색·회색 셀은 자동 계산값입니다. 계산 셀을 덮어쓰지 마세요.</x:v>
      </x:c>
      <x:c r="D21" s="29" t="str">
        <x:v>• 파란 셀은 입력값, 흰색·회색 셀은 자동 계산값입니다. 계산 셀을 덮어쓰지 마세요.</x:v>
      </x:c>
      <x:c r="E21" s="29" t="str">
        <x:v>• 파란 셀은 입력값, 흰색·회색 셀은 자동 계산값입니다. 계산 셀을 덮어쓰지 마세요.</x:v>
      </x:c>
      <x:c r="F21" s="29" t="str">
        <x:v>• 파란 셀은 입력값, 흰색·회색 셀은 자동 계산값입니다. 계산 셀을 덮어쓰지 마세요.</x:v>
      </x:c>
      <x:c r="G21" s="29" t="str">
        <x:v>• 파란 셀은 입력값, 흰색·회색 셀은 자동 계산값입니다. 계산 셀을 덮어쓰지 마세요.</x:v>
      </x:c>
      <x:c r="H21" s="29" t="str">
        <x:v>• 파란 셀은 입력값, 흰색·회색 셀은 자동 계산값입니다. 계산 셀을 덮어쓰지 마세요.</x:v>
      </x:c>
    </x:row>
    <x:row r="22">
      <x:c r="A22" s="29" t="str">
        <x:v>• 샘플 행은 구조 확인용입니다. 실제 업무 데이터로 교체한 뒤 파일명을 바꿔 저장하세요.</x:v>
      </x:c>
      <x:c r="B22" s="29" t="str">
        <x:v>• 샘플 행은 구조 확인용입니다. 실제 업무 데이터로 교체한 뒤 파일명을 바꿔 저장하세요.</x:v>
      </x:c>
      <x:c r="C22" s="29" t="str">
        <x:v>• 샘플 행은 구조 확인용입니다. 실제 업무 데이터로 교체한 뒤 파일명을 바꿔 저장하세요.</x:v>
      </x:c>
      <x:c r="D22" s="29" t="str">
        <x:v>• 샘플 행은 구조 확인용입니다. 실제 업무 데이터로 교체한 뒤 파일명을 바꿔 저장하세요.</x:v>
      </x:c>
      <x:c r="E22" s="29" t="str">
        <x:v>• 샘플 행은 구조 확인용입니다. 실제 업무 데이터로 교체한 뒤 파일명을 바꿔 저장하세요.</x:v>
      </x:c>
      <x:c r="F22" s="29" t="str">
        <x:v>• 샘플 행은 구조 확인용입니다. 실제 업무 데이터로 교체한 뒤 파일명을 바꿔 저장하세요.</x:v>
      </x:c>
      <x:c r="G22" s="29" t="str">
        <x:v>• 샘플 행은 구조 확인용입니다. 실제 업무 데이터로 교체한 뒤 파일명을 바꿔 저장하세요.</x:v>
      </x:c>
      <x:c r="H22" s="29" t="str">
        <x:v>• 샘플 행은 구조 확인용입니다. 실제 업무 데이터로 교체한 뒤 파일명을 바꿔 저장하세요.</x:v>
      </x:c>
    </x:row>
    <x:row r="23">
      <x:c r="A23" s="29" t="str">
        <x:v>• 민감정보가 포함되면 공유 전 반드시 마스킹하고, 조직의 문서 보안 정책을 확인하세요.</x:v>
      </x:c>
      <x:c r="B23" s="29" t="str">
        <x:v>• 민감정보가 포함되면 공유 전 반드시 마스킹하고, 조직의 문서 보안 정책을 확인하세요.</x:v>
      </x:c>
      <x:c r="C23" s="29" t="str">
        <x:v>• 민감정보가 포함되면 공유 전 반드시 마스킹하고, 조직의 문서 보안 정책을 확인하세요.</x:v>
      </x:c>
      <x:c r="D23" s="29" t="str">
        <x:v>• 민감정보가 포함되면 공유 전 반드시 마스킹하고, 조직의 문서 보안 정책을 확인하세요.</x:v>
      </x:c>
      <x:c r="E23" s="29" t="str">
        <x:v>• 민감정보가 포함되면 공유 전 반드시 마스킹하고, 조직의 문서 보안 정책을 확인하세요.</x:v>
      </x:c>
      <x:c r="F23" s="29" t="str">
        <x:v>• 민감정보가 포함되면 공유 전 반드시 마스킹하고, 조직의 문서 보안 정책을 확인하세요.</x:v>
      </x:c>
      <x:c r="G23" s="29" t="str">
        <x:v>• 민감정보가 포함되면 공유 전 반드시 마스킹하고, 조직의 문서 보안 정책을 확인하세요.</x:v>
      </x:c>
      <x:c r="H23" s="29" t="str">
        <x:v>• 민감정보가 포함되면 공유 전 반드시 마스킹하고, 조직의 문서 보안 정책을 확인하세요.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9:H19"/>
    <x:mergeCell ref="A21:H21"/>
    <x:mergeCell ref="A22:H22"/>
    <x:mergeCell ref="A23:H23"/>
  </x:mergeCells>
  <x:pageMargins left="0.7" right="0.7" top="0.75" bottom="0.75" header="0.3" footer="0.3"/>
</x:worksheet>
</file>